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60" windowWidth="21630" windowHeight="4935"/>
  </bookViews>
  <sheets>
    <sheet name="REG NAC" sheetId="1" r:id="rId1"/>
    <sheet name="REG INT" sheetId="2" r:id="rId2"/>
    <sheet name="FLET NAC" sheetId="3" r:id="rId3"/>
    <sheet name="FLET INT" sheetId="4" r:id="rId4"/>
  </sheets>
  <definedNames>
    <definedName name="_xlnm._FilterDatabase" localSheetId="2" hidden="1">'FLET NAC'!$A$6:$AS$71</definedName>
  </definedNames>
  <calcPr calcId="145621"/>
</workbook>
</file>

<file path=xl/calcChain.xml><?xml version="1.0" encoding="utf-8"?>
<calcChain xmlns="http://schemas.openxmlformats.org/spreadsheetml/2006/main">
  <c r="AO765" i="4" l="1"/>
  <c r="AN765" i="4"/>
  <c r="AM765" i="4"/>
  <c r="AL765" i="4"/>
  <c r="AK765" i="4"/>
  <c r="AJ765" i="4"/>
  <c r="AI765" i="4"/>
  <c r="AH765" i="4"/>
  <c r="AG765" i="4"/>
  <c r="AF765" i="4"/>
  <c r="AE765" i="4"/>
  <c r="AD765" i="4"/>
  <c r="AC765" i="4"/>
  <c r="AB765" i="4"/>
  <c r="AA765" i="4"/>
  <c r="Z765" i="4"/>
  <c r="Y765" i="4"/>
  <c r="X765" i="4"/>
  <c r="W765" i="4"/>
  <c r="V765" i="4"/>
  <c r="U765" i="4"/>
  <c r="T765" i="4"/>
  <c r="S765" i="4"/>
  <c r="R765" i="4"/>
  <c r="Q765" i="4"/>
  <c r="P765" i="4"/>
  <c r="O765" i="4"/>
  <c r="N765" i="4"/>
  <c r="M765" i="4"/>
  <c r="L765" i="4"/>
  <c r="K765" i="4"/>
  <c r="J765" i="4"/>
  <c r="I765" i="4"/>
  <c r="H765" i="4"/>
  <c r="G765" i="4"/>
  <c r="F765" i="4"/>
  <c r="E765" i="4"/>
  <c r="D765" i="4"/>
  <c r="C765" i="4"/>
  <c r="O764" i="4"/>
  <c r="O763" i="4"/>
  <c r="O762" i="4"/>
  <c r="O761" i="4"/>
  <c r="O760" i="4"/>
  <c r="O759" i="4"/>
  <c r="O758" i="4"/>
  <c r="O757" i="4"/>
  <c r="O756" i="4"/>
  <c r="O755" i="4"/>
  <c r="O754" i="4"/>
  <c r="O753" i="4"/>
  <c r="O752" i="4"/>
  <c r="O751" i="4"/>
  <c r="O750" i="4"/>
  <c r="O749" i="4"/>
  <c r="O748" i="4"/>
  <c r="O747" i="4"/>
  <c r="O746" i="4"/>
  <c r="O745" i="4"/>
  <c r="O744" i="4"/>
  <c r="O743" i="4"/>
  <c r="O742" i="4"/>
  <c r="O741" i="4"/>
  <c r="O740" i="4"/>
  <c r="O739" i="4"/>
  <c r="O738" i="4"/>
  <c r="O737" i="4"/>
  <c r="O736" i="4"/>
  <c r="O735" i="4"/>
  <c r="O734" i="4"/>
  <c r="O733" i="4"/>
  <c r="O732" i="4"/>
  <c r="O731" i="4"/>
  <c r="O730" i="4"/>
  <c r="O729" i="4"/>
  <c r="O728" i="4"/>
  <c r="O727" i="4"/>
  <c r="O726" i="4"/>
  <c r="O725" i="4"/>
  <c r="O724" i="4"/>
  <c r="O723" i="4"/>
  <c r="O722" i="4"/>
  <c r="O721" i="4"/>
  <c r="O720" i="4"/>
  <c r="O719" i="4"/>
  <c r="O718" i="4"/>
  <c r="O717" i="4"/>
  <c r="O716" i="4"/>
  <c r="O715" i="4"/>
  <c r="O714" i="4"/>
  <c r="O713" i="4"/>
  <c r="O712" i="4"/>
  <c r="O711" i="4"/>
  <c r="O710" i="4"/>
  <c r="O709" i="4"/>
  <c r="O708" i="4"/>
  <c r="O707" i="4"/>
  <c r="O706" i="4"/>
  <c r="O705" i="4"/>
  <c r="O704" i="4"/>
  <c r="O703" i="4"/>
  <c r="O702" i="4"/>
  <c r="O701" i="4"/>
  <c r="O700" i="4"/>
  <c r="O699" i="4"/>
  <c r="O698" i="4"/>
  <c r="O697" i="4"/>
  <c r="O696" i="4"/>
  <c r="O695" i="4"/>
  <c r="O694" i="4"/>
  <c r="O693" i="4"/>
  <c r="O692" i="4"/>
  <c r="O691" i="4"/>
  <c r="O690" i="4"/>
  <c r="O689" i="4"/>
  <c r="O688" i="4"/>
  <c r="O687" i="4"/>
  <c r="O686" i="4"/>
  <c r="O685" i="4"/>
  <c r="O684" i="4"/>
  <c r="O683" i="4"/>
  <c r="O682" i="4"/>
  <c r="O681" i="4"/>
  <c r="O680" i="4"/>
  <c r="O679" i="4"/>
  <c r="O678" i="4"/>
  <c r="O677" i="4"/>
  <c r="O676" i="4"/>
  <c r="O675" i="4"/>
  <c r="O674" i="4"/>
  <c r="O673" i="4"/>
  <c r="O672" i="4"/>
  <c r="O671" i="4"/>
  <c r="O670" i="4"/>
  <c r="O669" i="4"/>
  <c r="O668" i="4"/>
  <c r="O667" i="4"/>
  <c r="O666" i="4"/>
  <c r="O665" i="4"/>
  <c r="O664" i="4"/>
  <c r="O663" i="4"/>
  <c r="O662" i="4"/>
  <c r="O661" i="4"/>
  <c r="O660" i="4"/>
  <c r="O659" i="4"/>
  <c r="O658" i="4"/>
  <c r="O657" i="4"/>
  <c r="O656" i="4"/>
  <c r="O655" i="4"/>
  <c r="O654" i="4"/>
  <c r="O653" i="4"/>
  <c r="O652" i="4"/>
  <c r="O651" i="4"/>
  <c r="O650" i="4"/>
  <c r="O649" i="4"/>
  <c r="O648" i="4"/>
  <c r="O647" i="4"/>
  <c r="O646" i="4"/>
  <c r="O645" i="4"/>
  <c r="O644" i="4"/>
  <c r="O643" i="4"/>
  <c r="O642" i="4"/>
  <c r="O641" i="4"/>
  <c r="O640" i="4"/>
  <c r="O639" i="4"/>
  <c r="O638" i="4"/>
  <c r="O637" i="4"/>
  <c r="O636" i="4"/>
  <c r="O635" i="4"/>
  <c r="O634" i="4"/>
  <c r="O633" i="4"/>
  <c r="O632" i="4"/>
  <c r="O631" i="4"/>
  <c r="O630" i="4"/>
  <c r="O629" i="4"/>
  <c r="O628" i="4"/>
  <c r="O627" i="4"/>
  <c r="O626" i="4"/>
  <c r="O625" i="4"/>
  <c r="O624" i="4"/>
  <c r="O623" i="4"/>
  <c r="O622" i="4"/>
  <c r="O621" i="4"/>
  <c r="O620" i="4"/>
  <c r="O619" i="4"/>
  <c r="O618" i="4"/>
  <c r="O617" i="4"/>
  <c r="O616" i="4"/>
  <c r="O615" i="4"/>
  <c r="O614" i="4"/>
  <c r="O613" i="4"/>
  <c r="O612" i="4"/>
  <c r="O611" i="4"/>
  <c r="O610" i="4"/>
  <c r="O609" i="4"/>
  <c r="O608" i="4"/>
  <c r="O607" i="4"/>
  <c r="O606" i="4"/>
  <c r="O605" i="4"/>
  <c r="O604" i="4"/>
  <c r="O603" i="4"/>
  <c r="O602" i="4"/>
  <c r="O601" i="4"/>
  <c r="O600" i="4"/>
  <c r="O599" i="4"/>
  <c r="O598" i="4"/>
  <c r="O597" i="4"/>
  <c r="O596" i="4"/>
  <c r="O595" i="4"/>
  <c r="O594" i="4"/>
  <c r="O593" i="4"/>
  <c r="O592" i="4"/>
  <c r="O591" i="4"/>
  <c r="O590" i="4"/>
  <c r="O589" i="4"/>
  <c r="O588" i="4"/>
  <c r="O587" i="4"/>
  <c r="O586" i="4"/>
  <c r="O585" i="4"/>
  <c r="O584" i="4"/>
  <c r="O583" i="4"/>
  <c r="O582" i="4"/>
  <c r="O581" i="4"/>
  <c r="O580" i="4"/>
  <c r="O579" i="4"/>
  <c r="O578" i="4"/>
  <c r="O577" i="4"/>
  <c r="O576" i="4"/>
  <c r="O575" i="4"/>
  <c r="O574" i="4"/>
  <c r="O573" i="4"/>
  <c r="O572" i="4"/>
  <c r="O571" i="4"/>
  <c r="O570" i="4"/>
  <c r="O569" i="4"/>
  <c r="O568" i="4"/>
  <c r="O567" i="4"/>
  <c r="O566" i="4"/>
  <c r="O565" i="4"/>
  <c r="O564" i="4"/>
  <c r="O563" i="4"/>
  <c r="O562" i="4"/>
  <c r="O561" i="4"/>
  <c r="O560" i="4"/>
  <c r="O559" i="4"/>
  <c r="O558" i="4"/>
  <c r="O557" i="4"/>
  <c r="O556" i="4"/>
  <c r="O555" i="4"/>
  <c r="O554" i="4"/>
  <c r="O553" i="4"/>
  <c r="O552" i="4"/>
  <c r="O551" i="4"/>
  <c r="O550" i="4"/>
  <c r="O549" i="4"/>
  <c r="O548" i="4"/>
  <c r="O547" i="4"/>
  <c r="O546" i="4"/>
  <c r="O545" i="4"/>
  <c r="O544" i="4"/>
  <c r="O543" i="4"/>
  <c r="O542" i="4"/>
  <c r="O541" i="4"/>
  <c r="O540" i="4"/>
  <c r="O539" i="4"/>
  <c r="O538" i="4"/>
  <c r="O537" i="4"/>
  <c r="O536" i="4"/>
  <c r="O535" i="4"/>
  <c r="O534" i="4"/>
  <c r="O533" i="4"/>
  <c r="O532" i="4"/>
  <c r="O531" i="4"/>
  <c r="O530" i="4"/>
  <c r="O529" i="4"/>
  <c r="O528" i="4"/>
  <c r="O527" i="4"/>
  <c r="O526" i="4"/>
  <c r="O525" i="4"/>
  <c r="O524" i="4"/>
  <c r="O523" i="4"/>
  <c r="O522" i="4"/>
  <c r="O521" i="4"/>
  <c r="O520" i="4"/>
  <c r="O519" i="4"/>
  <c r="O518" i="4"/>
  <c r="O517" i="4"/>
  <c r="O516" i="4"/>
  <c r="O515" i="4"/>
  <c r="O514" i="4"/>
  <c r="O513" i="4"/>
  <c r="O512" i="4"/>
  <c r="O511" i="4"/>
  <c r="O510" i="4"/>
  <c r="O509" i="4"/>
  <c r="O508" i="4"/>
  <c r="O507" i="4"/>
  <c r="O506" i="4"/>
  <c r="O505" i="4"/>
  <c r="O504" i="4"/>
  <c r="O503" i="4"/>
  <c r="O502" i="4"/>
  <c r="O501" i="4"/>
  <c r="O500" i="4"/>
  <c r="O499" i="4"/>
  <c r="O498" i="4"/>
  <c r="O497" i="4"/>
  <c r="O496" i="4"/>
  <c r="O495" i="4"/>
  <c r="O494" i="4"/>
  <c r="O493" i="4"/>
  <c r="O492" i="4"/>
  <c r="O491" i="4"/>
  <c r="O490" i="4"/>
  <c r="O489" i="4"/>
  <c r="O488" i="4"/>
  <c r="O487" i="4"/>
  <c r="O486" i="4"/>
  <c r="O485" i="4"/>
  <c r="O484" i="4"/>
  <c r="O483" i="4"/>
  <c r="O482" i="4"/>
  <c r="O481" i="4"/>
  <c r="O480" i="4"/>
  <c r="O479" i="4"/>
  <c r="O478" i="4"/>
  <c r="O477" i="4"/>
  <c r="O476" i="4"/>
  <c r="O475" i="4"/>
  <c r="O474" i="4"/>
  <c r="O473" i="4"/>
  <c r="O472" i="4"/>
  <c r="O471" i="4"/>
  <c r="O470" i="4"/>
  <c r="O469" i="4"/>
  <c r="O468" i="4"/>
  <c r="O467" i="4"/>
  <c r="O466" i="4"/>
  <c r="O465" i="4"/>
  <c r="O464" i="4"/>
  <c r="O463" i="4"/>
  <c r="O462" i="4"/>
  <c r="O461" i="4"/>
  <c r="O460" i="4"/>
  <c r="O459" i="4"/>
  <c r="O458" i="4"/>
  <c r="O457" i="4"/>
  <c r="O456" i="4"/>
  <c r="O455" i="4"/>
  <c r="O454" i="4"/>
  <c r="O453" i="4"/>
  <c r="O452" i="4"/>
  <c r="O451" i="4"/>
  <c r="O450" i="4"/>
  <c r="O449" i="4"/>
  <c r="O448" i="4"/>
  <c r="O447" i="4"/>
  <c r="O446" i="4"/>
  <c r="O445" i="4"/>
  <c r="O444" i="4"/>
  <c r="O443" i="4"/>
  <c r="O442" i="4"/>
  <c r="O441" i="4"/>
  <c r="O440" i="4"/>
  <c r="O439" i="4"/>
  <c r="O438" i="4"/>
  <c r="O437" i="4"/>
  <c r="O436" i="4"/>
  <c r="O435" i="4"/>
  <c r="O434" i="4"/>
  <c r="O433" i="4"/>
  <c r="O432" i="4"/>
  <c r="O431" i="4"/>
  <c r="O430" i="4"/>
  <c r="O429" i="4"/>
  <c r="O428" i="4"/>
  <c r="O427" i="4"/>
  <c r="O426" i="4"/>
  <c r="O425" i="4"/>
  <c r="O424" i="4"/>
  <c r="O423" i="4"/>
  <c r="O422" i="4"/>
  <c r="O421" i="4"/>
  <c r="O420" i="4"/>
  <c r="O419" i="4"/>
  <c r="O418" i="4"/>
  <c r="O417" i="4"/>
  <c r="O416" i="4"/>
  <c r="O415" i="4"/>
  <c r="O414" i="4"/>
  <c r="O413" i="4"/>
  <c r="O412" i="4"/>
  <c r="O411" i="4"/>
  <c r="O410" i="4"/>
  <c r="O409" i="4"/>
  <c r="O408" i="4"/>
  <c r="O407" i="4"/>
  <c r="O406" i="4"/>
  <c r="O405" i="4"/>
  <c r="O404" i="4"/>
  <c r="O403" i="4"/>
  <c r="O402" i="4"/>
  <c r="O401" i="4"/>
  <c r="O400" i="4"/>
  <c r="O399" i="4"/>
  <c r="O398" i="4"/>
  <c r="O397" i="4"/>
  <c r="O396" i="4"/>
  <c r="O395" i="4"/>
  <c r="O394" i="4"/>
  <c r="O393" i="4"/>
  <c r="O392" i="4"/>
  <c r="O391" i="4"/>
  <c r="O390" i="4"/>
  <c r="O389" i="4"/>
  <c r="O388" i="4"/>
  <c r="O387" i="4"/>
  <c r="O386" i="4"/>
  <c r="O385" i="4"/>
  <c r="O384" i="4"/>
  <c r="O383" i="4"/>
  <c r="O382" i="4"/>
  <c r="O381" i="4"/>
  <c r="O380" i="4"/>
  <c r="O379" i="4"/>
  <c r="O378" i="4"/>
  <c r="O377" i="4"/>
  <c r="O376" i="4"/>
  <c r="O375" i="4"/>
  <c r="O374" i="4"/>
  <c r="O373" i="4"/>
  <c r="O372" i="4"/>
  <c r="O371" i="4"/>
  <c r="O370" i="4"/>
  <c r="O369" i="4"/>
  <c r="O368" i="4"/>
  <c r="O367" i="4"/>
  <c r="O366" i="4"/>
  <c r="O365" i="4"/>
  <c r="O364" i="4"/>
  <c r="O363" i="4"/>
  <c r="O362" i="4"/>
  <c r="O361" i="4"/>
  <c r="O360" i="4"/>
  <c r="O359" i="4"/>
  <c r="O358" i="4"/>
  <c r="O357" i="4"/>
  <c r="O356" i="4"/>
  <c r="O355" i="4"/>
  <c r="O354" i="4"/>
  <c r="O353" i="4"/>
  <c r="O352" i="4"/>
  <c r="O351" i="4"/>
  <c r="O350" i="4"/>
  <c r="O349" i="4"/>
  <c r="O348" i="4"/>
  <c r="O347" i="4"/>
  <c r="O346" i="4"/>
  <c r="O345" i="4"/>
  <c r="O344" i="4"/>
  <c r="O343" i="4"/>
  <c r="O342" i="4"/>
  <c r="O341" i="4"/>
  <c r="O340" i="4"/>
  <c r="O339" i="4"/>
  <c r="O338" i="4"/>
  <c r="O337" i="4"/>
  <c r="O336" i="4"/>
  <c r="O335" i="4"/>
  <c r="O334" i="4"/>
  <c r="O333" i="4"/>
  <c r="O332" i="4"/>
  <c r="O331" i="4"/>
  <c r="O330" i="4"/>
  <c r="O329" i="4"/>
  <c r="O328" i="4"/>
  <c r="O327" i="4"/>
  <c r="O326" i="4"/>
  <c r="O325" i="4"/>
  <c r="O324" i="4"/>
  <c r="O323" i="4"/>
  <c r="O322" i="4"/>
  <c r="O321" i="4"/>
  <c r="O320" i="4"/>
  <c r="O319" i="4"/>
  <c r="O318" i="4"/>
  <c r="O317" i="4"/>
  <c r="O316" i="4"/>
  <c r="O315" i="4"/>
  <c r="O314" i="4"/>
  <c r="O313" i="4"/>
  <c r="O312" i="4"/>
  <c r="O311" i="4"/>
  <c r="O310" i="4"/>
  <c r="O309" i="4"/>
  <c r="O308" i="4"/>
  <c r="O307" i="4"/>
  <c r="O306" i="4"/>
  <c r="O305" i="4"/>
  <c r="O304" i="4"/>
  <c r="O303" i="4"/>
  <c r="O302" i="4"/>
  <c r="O301" i="4"/>
  <c r="O300" i="4"/>
  <c r="O299" i="4"/>
  <c r="O298" i="4"/>
  <c r="O297" i="4"/>
  <c r="O296" i="4"/>
  <c r="O295" i="4"/>
  <c r="O294" i="4"/>
  <c r="O293" i="4"/>
  <c r="O292" i="4"/>
  <c r="O291" i="4"/>
  <c r="O290" i="4"/>
  <c r="O289" i="4"/>
  <c r="O288" i="4"/>
  <c r="O287" i="4"/>
  <c r="O286" i="4"/>
  <c r="O285" i="4"/>
  <c r="O284" i="4"/>
  <c r="O283" i="4"/>
  <c r="O282" i="4"/>
  <c r="O281" i="4"/>
  <c r="O280" i="4"/>
  <c r="O279" i="4"/>
  <c r="O278" i="4"/>
  <c r="O277" i="4"/>
  <c r="O276" i="4"/>
  <c r="O275" i="4"/>
  <c r="O274" i="4"/>
  <c r="O273" i="4"/>
  <c r="O272" i="4"/>
  <c r="O271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AB764" i="4"/>
  <c r="AB763" i="4"/>
  <c r="AB762" i="4"/>
  <c r="AB761" i="4"/>
  <c r="AB760" i="4"/>
  <c r="AB759" i="4"/>
  <c r="AB758" i="4"/>
  <c r="AB757" i="4"/>
  <c r="AB756" i="4"/>
  <c r="AB755" i="4"/>
  <c r="AB754" i="4"/>
  <c r="AB753" i="4"/>
  <c r="AB752" i="4"/>
  <c r="AB751" i="4"/>
  <c r="AB750" i="4"/>
  <c r="AB749" i="4"/>
  <c r="AB748" i="4"/>
  <c r="AB747" i="4"/>
  <c r="AB746" i="4"/>
  <c r="AB745" i="4"/>
  <c r="AB744" i="4"/>
  <c r="AB743" i="4"/>
  <c r="AB742" i="4"/>
  <c r="AB741" i="4"/>
  <c r="AB740" i="4"/>
  <c r="AB739" i="4"/>
  <c r="AB738" i="4"/>
  <c r="AB737" i="4"/>
  <c r="AB736" i="4"/>
  <c r="AB735" i="4"/>
  <c r="AB734" i="4"/>
  <c r="AB733" i="4"/>
  <c r="AB732" i="4"/>
  <c r="AB731" i="4"/>
  <c r="AB730" i="4"/>
  <c r="AB729" i="4"/>
  <c r="AB728" i="4"/>
  <c r="AB727" i="4"/>
  <c r="AB726" i="4"/>
  <c r="AB725" i="4"/>
  <c r="AB724" i="4"/>
  <c r="AB723" i="4"/>
  <c r="AB722" i="4"/>
  <c r="AB721" i="4"/>
  <c r="AB720" i="4"/>
  <c r="AB719" i="4"/>
  <c r="AB718" i="4"/>
  <c r="AB717" i="4"/>
  <c r="AB716" i="4"/>
  <c r="AB715" i="4"/>
  <c r="AB714" i="4"/>
  <c r="AB713" i="4"/>
  <c r="AB712" i="4"/>
  <c r="AB711" i="4"/>
  <c r="AB710" i="4"/>
  <c r="AB709" i="4"/>
  <c r="AB708" i="4"/>
  <c r="AB707" i="4"/>
  <c r="AB706" i="4"/>
  <c r="AB705" i="4"/>
  <c r="AB704" i="4"/>
  <c r="AB703" i="4"/>
  <c r="AB702" i="4"/>
  <c r="AB701" i="4"/>
  <c r="AB700" i="4"/>
  <c r="AB699" i="4"/>
  <c r="AB698" i="4"/>
  <c r="AB697" i="4"/>
  <c r="AB696" i="4"/>
  <c r="AB695" i="4"/>
  <c r="AB694" i="4"/>
  <c r="AB693" i="4"/>
  <c r="AB692" i="4"/>
  <c r="AB691" i="4"/>
  <c r="AB690" i="4"/>
  <c r="AB689" i="4"/>
  <c r="AB688" i="4"/>
  <c r="AB687" i="4"/>
  <c r="AB686" i="4"/>
  <c r="AB685" i="4"/>
  <c r="AB684" i="4"/>
  <c r="AB683" i="4"/>
  <c r="AB682" i="4"/>
  <c r="AB681" i="4"/>
  <c r="AB680" i="4"/>
  <c r="AB679" i="4"/>
  <c r="AB678" i="4"/>
  <c r="AB677" i="4"/>
  <c r="AB676" i="4"/>
  <c r="AB675" i="4"/>
  <c r="AB674" i="4"/>
  <c r="AB673" i="4"/>
  <c r="AB672" i="4"/>
  <c r="AB671" i="4"/>
  <c r="AB670" i="4"/>
  <c r="AB669" i="4"/>
  <c r="AB668" i="4"/>
  <c r="AB667" i="4"/>
  <c r="AB666" i="4"/>
  <c r="AB665" i="4"/>
  <c r="AB664" i="4"/>
  <c r="AB663" i="4"/>
  <c r="AB662" i="4"/>
  <c r="AB661" i="4"/>
  <c r="AB660" i="4"/>
  <c r="AB659" i="4"/>
  <c r="AB658" i="4"/>
  <c r="AB657" i="4"/>
  <c r="AB656" i="4"/>
  <c r="AB655" i="4"/>
  <c r="AB654" i="4"/>
  <c r="AB653" i="4"/>
  <c r="AB652" i="4"/>
  <c r="AB651" i="4"/>
  <c r="AB650" i="4"/>
  <c r="AB649" i="4"/>
  <c r="AB648" i="4"/>
  <c r="AB647" i="4"/>
  <c r="AB646" i="4"/>
  <c r="AB645" i="4"/>
  <c r="AB644" i="4"/>
  <c r="AB643" i="4"/>
  <c r="AB642" i="4"/>
  <c r="AB641" i="4"/>
  <c r="AB640" i="4"/>
  <c r="AB639" i="4"/>
  <c r="AB638" i="4"/>
  <c r="AB637" i="4"/>
  <c r="AB636" i="4"/>
  <c r="AB635" i="4"/>
  <c r="AB634" i="4"/>
  <c r="AB633" i="4"/>
  <c r="AB632" i="4"/>
  <c r="AB631" i="4"/>
  <c r="AB630" i="4"/>
  <c r="AB629" i="4"/>
  <c r="AB628" i="4"/>
  <c r="AB627" i="4"/>
  <c r="AB626" i="4"/>
  <c r="AB625" i="4"/>
  <c r="AB624" i="4"/>
  <c r="AB623" i="4"/>
  <c r="AB622" i="4"/>
  <c r="AB621" i="4"/>
  <c r="AB620" i="4"/>
  <c r="AB619" i="4"/>
  <c r="AB618" i="4"/>
  <c r="AB617" i="4"/>
  <c r="AB616" i="4"/>
  <c r="AB615" i="4"/>
  <c r="AB614" i="4"/>
  <c r="AB613" i="4"/>
  <c r="AB612" i="4"/>
  <c r="AB611" i="4"/>
  <c r="AB610" i="4"/>
  <c r="AB609" i="4"/>
  <c r="AB608" i="4"/>
  <c r="AB607" i="4"/>
  <c r="AB606" i="4"/>
  <c r="AB605" i="4"/>
  <c r="AB604" i="4"/>
  <c r="AB603" i="4"/>
  <c r="AB602" i="4"/>
  <c r="AB601" i="4"/>
  <c r="AB600" i="4"/>
  <c r="AB599" i="4"/>
  <c r="AB598" i="4"/>
  <c r="AB597" i="4"/>
  <c r="AB596" i="4"/>
  <c r="AB595" i="4"/>
  <c r="AB594" i="4"/>
  <c r="AB593" i="4"/>
  <c r="AB592" i="4"/>
  <c r="AB591" i="4"/>
  <c r="AB590" i="4"/>
  <c r="AB589" i="4"/>
  <c r="AB588" i="4"/>
  <c r="AB587" i="4"/>
  <c r="AB586" i="4"/>
  <c r="AB585" i="4"/>
  <c r="AB584" i="4"/>
  <c r="AB583" i="4"/>
  <c r="AB582" i="4"/>
  <c r="AB581" i="4"/>
  <c r="AB580" i="4"/>
  <c r="AB579" i="4"/>
  <c r="AB578" i="4"/>
  <c r="AB577" i="4"/>
  <c r="AB576" i="4"/>
  <c r="AB575" i="4"/>
  <c r="AB574" i="4"/>
  <c r="AB573" i="4"/>
  <c r="AB572" i="4"/>
  <c r="AB571" i="4"/>
  <c r="AB570" i="4"/>
  <c r="AB569" i="4"/>
  <c r="AB568" i="4"/>
  <c r="AB567" i="4"/>
  <c r="AB566" i="4"/>
  <c r="AB565" i="4"/>
  <c r="AB564" i="4"/>
  <c r="AB563" i="4"/>
  <c r="AB562" i="4"/>
  <c r="AB561" i="4"/>
  <c r="AB560" i="4"/>
  <c r="AB559" i="4"/>
  <c r="AB558" i="4"/>
  <c r="AB557" i="4"/>
  <c r="AB556" i="4"/>
  <c r="AB555" i="4"/>
  <c r="AB554" i="4"/>
  <c r="AB553" i="4"/>
  <c r="AB552" i="4"/>
  <c r="AB551" i="4"/>
  <c r="AB550" i="4"/>
  <c r="AB549" i="4"/>
  <c r="AB548" i="4"/>
  <c r="AB547" i="4"/>
  <c r="AB546" i="4"/>
  <c r="AB545" i="4"/>
  <c r="AB544" i="4"/>
  <c r="AB543" i="4"/>
  <c r="AB542" i="4"/>
  <c r="AB541" i="4"/>
  <c r="AB540" i="4"/>
  <c r="AB539" i="4"/>
  <c r="AB538" i="4"/>
  <c r="AB537" i="4"/>
  <c r="AB536" i="4"/>
  <c r="AB535" i="4"/>
  <c r="AB534" i="4"/>
  <c r="AB533" i="4"/>
  <c r="AB532" i="4"/>
  <c r="AB531" i="4"/>
  <c r="AB530" i="4"/>
  <c r="AB529" i="4"/>
  <c r="AB528" i="4"/>
  <c r="AB527" i="4"/>
  <c r="AB526" i="4"/>
  <c r="AB525" i="4"/>
  <c r="AB524" i="4"/>
  <c r="AB523" i="4"/>
  <c r="AB522" i="4"/>
  <c r="AB521" i="4"/>
  <c r="AB520" i="4"/>
  <c r="AB519" i="4"/>
  <c r="AB518" i="4"/>
  <c r="AB517" i="4"/>
  <c r="AB516" i="4"/>
  <c r="AB515" i="4"/>
  <c r="AB514" i="4"/>
  <c r="AB513" i="4"/>
  <c r="AB512" i="4"/>
  <c r="AB511" i="4"/>
  <c r="AB510" i="4"/>
  <c r="AB509" i="4"/>
  <c r="AB508" i="4"/>
  <c r="AB507" i="4"/>
  <c r="AB506" i="4"/>
  <c r="AB505" i="4"/>
  <c r="AB504" i="4"/>
  <c r="AB503" i="4"/>
  <c r="AB502" i="4"/>
  <c r="AB501" i="4"/>
  <c r="AB500" i="4"/>
  <c r="AB499" i="4"/>
  <c r="AB498" i="4"/>
  <c r="AB497" i="4"/>
  <c r="AB496" i="4"/>
  <c r="AB495" i="4"/>
  <c r="AB494" i="4"/>
  <c r="AB493" i="4"/>
  <c r="AB492" i="4"/>
  <c r="AB491" i="4"/>
  <c r="AB490" i="4"/>
  <c r="AB489" i="4"/>
  <c r="AB488" i="4"/>
  <c r="AB487" i="4"/>
  <c r="AB486" i="4"/>
  <c r="AB485" i="4"/>
  <c r="AB484" i="4"/>
  <c r="AB483" i="4"/>
  <c r="AB482" i="4"/>
  <c r="AB481" i="4"/>
  <c r="AB480" i="4"/>
  <c r="AB479" i="4"/>
  <c r="AB478" i="4"/>
  <c r="AB477" i="4"/>
  <c r="AB476" i="4"/>
  <c r="AB475" i="4"/>
  <c r="AB474" i="4"/>
  <c r="AB473" i="4"/>
  <c r="AB472" i="4"/>
  <c r="AB471" i="4"/>
  <c r="AB470" i="4"/>
  <c r="AB469" i="4"/>
  <c r="AB468" i="4"/>
  <c r="AB467" i="4"/>
  <c r="AB466" i="4"/>
  <c r="AB465" i="4"/>
  <c r="AB464" i="4"/>
  <c r="AB463" i="4"/>
  <c r="AB462" i="4"/>
  <c r="AB461" i="4"/>
  <c r="AB460" i="4"/>
  <c r="AB459" i="4"/>
  <c r="AB458" i="4"/>
  <c r="AB457" i="4"/>
  <c r="AB456" i="4"/>
  <c r="AB455" i="4"/>
  <c r="AB454" i="4"/>
  <c r="AB453" i="4"/>
  <c r="AB452" i="4"/>
  <c r="AB451" i="4"/>
  <c r="AB450" i="4"/>
  <c r="AB449" i="4"/>
  <c r="AB448" i="4"/>
  <c r="AB447" i="4"/>
  <c r="AB446" i="4"/>
  <c r="AB445" i="4"/>
  <c r="AB444" i="4"/>
  <c r="AB443" i="4"/>
  <c r="AB442" i="4"/>
  <c r="AB441" i="4"/>
  <c r="AB440" i="4"/>
  <c r="AB439" i="4"/>
  <c r="AB438" i="4"/>
  <c r="AB437" i="4"/>
  <c r="AB436" i="4"/>
  <c r="AB435" i="4"/>
  <c r="AB434" i="4"/>
  <c r="AB433" i="4"/>
  <c r="AB432" i="4"/>
  <c r="AB431" i="4"/>
  <c r="AB430" i="4"/>
  <c r="AB429" i="4"/>
  <c r="AB428" i="4"/>
  <c r="AB427" i="4"/>
  <c r="AB426" i="4"/>
  <c r="AB425" i="4"/>
  <c r="AB424" i="4"/>
  <c r="AB423" i="4"/>
  <c r="AB422" i="4"/>
  <c r="AB421" i="4"/>
  <c r="AB420" i="4"/>
  <c r="AB419" i="4"/>
  <c r="AB418" i="4"/>
  <c r="AB417" i="4"/>
  <c r="AB416" i="4"/>
  <c r="AB415" i="4"/>
  <c r="AB414" i="4"/>
  <c r="AB413" i="4"/>
  <c r="AB412" i="4"/>
  <c r="AB411" i="4"/>
  <c r="AB410" i="4"/>
  <c r="AB409" i="4"/>
  <c r="AB408" i="4"/>
  <c r="AB407" i="4"/>
  <c r="AB406" i="4"/>
  <c r="AB405" i="4"/>
  <c r="AB404" i="4"/>
  <c r="AB403" i="4"/>
  <c r="AB402" i="4"/>
  <c r="AB401" i="4"/>
  <c r="AB400" i="4"/>
  <c r="AB399" i="4"/>
  <c r="AB398" i="4"/>
  <c r="AB397" i="4"/>
  <c r="AB396" i="4"/>
  <c r="AB395" i="4"/>
  <c r="AB394" i="4"/>
  <c r="AB393" i="4"/>
  <c r="AB392" i="4"/>
  <c r="AB391" i="4"/>
  <c r="AB390" i="4"/>
  <c r="AB389" i="4"/>
  <c r="AB388" i="4"/>
  <c r="AB387" i="4"/>
  <c r="AB386" i="4"/>
  <c r="AB385" i="4"/>
  <c r="AB384" i="4"/>
  <c r="AB383" i="4"/>
  <c r="AB382" i="4"/>
  <c r="AB381" i="4"/>
  <c r="AB380" i="4"/>
  <c r="AB379" i="4"/>
  <c r="AB378" i="4"/>
  <c r="AB377" i="4"/>
  <c r="AB376" i="4"/>
  <c r="AB375" i="4"/>
  <c r="AB374" i="4"/>
  <c r="AB373" i="4"/>
  <c r="AB372" i="4"/>
  <c r="AB371" i="4"/>
  <c r="AB370" i="4"/>
  <c r="AB369" i="4"/>
  <c r="AB368" i="4"/>
  <c r="AB367" i="4"/>
  <c r="AB366" i="4"/>
  <c r="AB365" i="4"/>
  <c r="AB364" i="4"/>
  <c r="AB363" i="4"/>
  <c r="AB362" i="4"/>
  <c r="AB361" i="4"/>
  <c r="AB360" i="4"/>
  <c r="AB359" i="4"/>
  <c r="AB358" i="4"/>
  <c r="AB357" i="4"/>
  <c r="AB356" i="4"/>
  <c r="AB355" i="4"/>
  <c r="AB354" i="4"/>
  <c r="AB353" i="4"/>
  <c r="AB352" i="4"/>
  <c r="AB351" i="4"/>
  <c r="AB350" i="4"/>
  <c r="AB349" i="4"/>
  <c r="AB348" i="4"/>
  <c r="AB347" i="4"/>
  <c r="AB346" i="4"/>
  <c r="AB345" i="4"/>
  <c r="AB344" i="4"/>
  <c r="AB343" i="4"/>
  <c r="AB342" i="4"/>
  <c r="AB341" i="4"/>
  <c r="AB340" i="4"/>
  <c r="AB339" i="4"/>
  <c r="AB338" i="4"/>
  <c r="AB337" i="4"/>
  <c r="AB336" i="4"/>
  <c r="AB335" i="4"/>
  <c r="AB334" i="4"/>
  <c r="AB333" i="4"/>
  <c r="AB332" i="4"/>
  <c r="AB331" i="4"/>
  <c r="AB330" i="4"/>
  <c r="AB329" i="4"/>
  <c r="AB328" i="4"/>
  <c r="AB327" i="4"/>
  <c r="AB326" i="4"/>
  <c r="AB325" i="4"/>
  <c r="AB324" i="4"/>
  <c r="AB323" i="4"/>
  <c r="AB322" i="4"/>
  <c r="AB321" i="4"/>
  <c r="AB320" i="4"/>
  <c r="AB319" i="4"/>
  <c r="AB318" i="4"/>
  <c r="AB317" i="4"/>
  <c r="AB316" i="4"/>
  <c r="AB315" i="4"/>
  <c r="AB314" i="4"/>
  <c r="AB313" i="4"/>
  <c r="AB312" i="4"/>
  <c r="AB311" i="4"/>
  <c r="AB310" i="4"/>
  <c r="AB309" i="4"/>
  <c r="AB308" i="4"/>
  <c r="AB307" i="4"/>
  <c r="AB306" i="4"/>
  <c r="AB305" i="4"/>
  <c r="AB304" i="4"/>
  <c r="AB303" i="4"/>
  <c r="AB302" i="4"/>
  <c r="AB301" i="4"/>
  <c r="AB300" i="4"/>
  <c r="AB299" i="4"/>
  <c r="AB298" i="4"/>
  <c r="AB297" i="4"/>
  <c r="AB296" i="4"/>
  <c r="AB295" i="4"/>
  <c r="AB294" i="4"/>
  <c r="AB293" i="4"/>
  <c r="AB292" i="4"/>
  <c r="AB291" i="4"/>
  <c r="AB290" i="4"/>
  <c r="AB289" i="4"/>
  <c r="AB288" i="4"/>
  <c r="AB287" i="4"/>
  <c r="AB286" i="4"/>
  <c r="AB285" i="4"/>
  <c r="AB284" i="4"/>
  <c r="AB283" i="4"/>
  <c r="AB282" i="4"/>
  <c r="AB281" i="4"/>
  <c r="AB280" i="4"/>
  <c r="AB279" i="4"/>
  <c r="AB278" i="4"/>
  <c r="AB277" i="4"/>
  <c r="AB276" i="4"/>
  <c r="AB275" i="4"/>
  <c r="AB274" i="4"/>
  <c r="AB273" i="4"/>
  <c r="AB272" i="4"/>
  <c r="AB271" i="4"/>
  <c r="AB270" i="4"/>
  <c r="AB269" i="4"/>
  <c r="AB268" i="4"/>
  <c r="AB267" i="4"/>
  <c r="AB266" i="4"/>
  <c r="AB265" i="4"/>
  <c r="AB264" i="4"/>
  <c r="AB263" i="4"/>
  <c r="AB262" i="4"/>
  <c r="AB261" i="4"/>
  <c r="AB260" i="4"/>
  <c r="AB259" i="4"/>
  <c r="AB258" i="4"/>
  <c r="AB257" i="4"/>
  <c r="AB256" i="4"/>
  <c r="AB255" i="4"/>
  <c r="AB254" i="4"/>
  <c r="AB253" i="4"/>
  <c r="AB252" i="4"/>
  <c r="AB251" i="4"/>
  <c r="AB250" i="4"/>
  <c r="AB249" i="4"/>
  <c r="AB248" i="4"/>
  <c r="AB247" i="4"/>
  <c r="AB246" i="4"/>
  <c r="AB245" i="4"/>
  <c r="AB244" i="4"/>
  <c r="AB243" i="4"/>
  <c r="AB242" i="4"/>
  <c r="AB241" i="4"/>
  <c r="AB240" i="4"/>
  <c r="AB239" i="4"/>
  <c r="AB238" i="4"/>
  <c r="AB237" i="4"/>
  <c r="AB236" i="4"/>
  <c r="AB235" i="4"/>
  <c r="AB234" i="4"/>
  <c r="AB233" i="4"/>
  <c r="AB232" i="4"/>
  <c r="AB231" i="4"/>
  <c r="AB230" i="4"/>
  <c r="AB229" i="4"/>
  <c r="AB228" i="4"/>
  <c r="AB227" i="4"/>
  <c r="AB226" i="4"/>
  <c r="AB225" i="4"/>
  <c r="AB224" i="4"/>
  <c r="AB223" i="4"/>
  <c r="AB222" i="4"/>
  <c r="AB221" i="4"/>
  <c r="AB220" i="4"/>
  <c r="AB219" i="4"/>
  <c r="AB218" i="4"/>
  <c r="AB217" i="4"/>
  <c r="AB216" i="4"/>
  <c r="AB215" i="4"/>
  <c r="AB214" i="4"/>
  <c r="AB213" i="4"/>
  <c r="AB212" i="4"/>
  <c r="AB211" i="4"/>
  <c r="AB210" i="4"/>
  <c r="AB209" i="4"/>
  <c r="AB208" i="4"/>
  <c r="AB207" i="4"/>
  <c r="AB206" i="4"/>
  <c r="AB205" i="4"/>
  <c r="AB204" i="4"/>
  <c r="AB203" i="4"/>
  <c r="AB202" i="4"/>
  <c r="AB201" i="4"/>
  <c r="AB200" i="4"/>
  <c r="AB199" i="4"/>
  <c r="AB198" i="4"/>
  <c r="AB197" i="4"/>
  <c r="AB196" i="4"/>
  <c r="AB195" i="4"/>
  <c r="AB194" i="4"/>
  <c r="AB193" i="4"/>
  <c r="AB192" i="4"/>
  <c r="AB191" i="4"/>
  <c r="AB190" i="4"/>
  <c r="AB189" i="4"/>
  <c r="AB188" i="4"/>
  <c r="AB187" i="4"/>
  <c r="AB186" i="4"/>
  <c r="AB185" i="4"/>
  <c r="AB184" i="4"/>
  <c r="AB183" i="4"/>
  <c r="AB182" i="4"/>
  <c r="AB181" i="4"/>
  <c r="AB180" i="4"/>
  <c r="AB179" i="4"/>
  <c r="AB178" i="4"/>
  <c r="AB177" i="4"/>
  <c r="AB176" i="4"/>
  <c r="AB175" i="4"/>
  <c r="AB174" i="4"/>
  <c r="AB173" i="4"/>
  <c r="AB172" i="4"/>
  <c r="AB171" i="4"/>
  <c r="AB170" i="4"/>
  <c r="AB169" i="4"/>
  <c r="AB168" i="4"/>
  <c r="AB167" i="4"/>
  <c r="AB166" i="4"/>
  <c r="AB165" i="4"/>
  <c r="AB164" i="4"/>
  <c r="AB163" i="4"/>
  <c r="AB162" i="4"/>
  <c r="AB161" i="4"/>
  <c r="AB160" i="4"/>
  <c r="AB159" i="4"/>
  <c r="AB158" i="4"/>
  <c r="AB157" i="4"/>
  <c r="AB156" i="4"/>
  <c r="AB155" i="4"/>
  <c r="AB154" i="4"/>
  <c r="AB153" i="4"/>
  <c r="AB152" i="4"/>
  <c r="AB151" i="4"/>
  <c r="AB150" i="4"/>
  <c r="AB149" i="4"/>
  <c r="AB148" i="4"/>
  <c r="AB147" i="4"/>
  <c r="AB146" i="4"/>
  <c r="AB145" i="4"/>
  <c r="AB144" i="4"/>
  <c r="AB143" i="4"/>
  <c r="AB142" i="4"/>
  <c r="AB141" i="4"/>
  <c r="AB140" i="4"/>
  <c r="AB139" i="4"/>
  <c r="AB138" i="4"/>
  <c r="AB137" i="4"/>
  <c r="AB136" i="4"/>
  <c r="AB135" i="4"/>
  <c r="AB134" i="4"/>
  <c r="AB133" i="4"/>
  <c r="AB132" i="4"/>
  <c r="AB131" i="4"/>
  <c r="AB130" i="4"/>
  <c r="AB129" i="4"/>
  <c r="AB128" i="4"/>
  <c r="AB127" i="4"/>
  <c r="AB126" i="4"/>
  <c r="AB125" i="4"/>
  <c r="AB124" i="4"/>
  <c r="AB123" i="4"/>
  <c r="AB122" i="4"/>
  <c r="AB121" i="4"/>
  <c r="AB120" i="4"/>
  <c r="AB119" i="4"/>
  <c r="AB118" i="4"/>
  <c r="AB117" i="4"/>
  <c r="AB116" i="4"/>
  <c r="AB115" i="4"/>
  <c r="AB114" i="4"/>
  <c r="AB113" i="4"/>
  <c r="AB112" i="4"/>
  <c r="AB111" i="4"/>
  <c r="AB110" i="4"/>
  <c r="AB109" i="4"/>
  <c r="AB108" i="4"/>
  <c r="AB107" i="4"/>
  <c r="AB106" i="4"/>
  <c r="AB105" i="4"/>
  <c r="AB104" i="4"/>
  <c r="AB103" i="4"/>
  <c r="AB102" i="4"/>
  <c r="AB101" i="4"/>
  <c r="AB100" i="4"/>
  <c r="AB99" i="4"/>
  <c r="AB98" i="4"/>
  <c r="AB97" i="4"/>
  <c r="AB96" i="4"/>
  <c r="AB95" i="4"/>
  <c r="AB94" i="4"/>
  <c r="AB93" i="4"/>
  <c r="AB92" i="4"/>
  <c r="AB91" i="4"/>
  <c r="AB90" i="4"/>
  <c r="AB89" i="4"/>
  <c r="AB88" i="4"/>
  <c r="AB87" i="4"/>
  <c r="AB86" i="4"/>
  <c r="AB85" i="4"/>
  <c r="AB84" i="4"/>
  <c r="AB83" i="4"/>
  <c r="AB82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O764" i="4"/>
  <c r="AO763" i="4"/>
  <c r="AO762" i="4"/>
  <c r="AO761" i="4"/>
  <c r="AO760" i="4"/>
  <c r="AO759" i="4"/>
  <c r="AO758" i="4"/>
  <c r="AO757" i="4"/>
  <c r="AO756" i="4"/>
  <c r="AO755" i="4"/>
  <c r="AO754" i="4"/>
  <c r="AO753" i="4"/>
  <c r="AO752" i="4"/>
  <c r="AO751" i="4"/>
  <c r="AO750" i="4"/>
  <c r="AO749" i="4"/>
  <c r="AO748" i="4"/>
  <c r="AO747" i="4"/>
  <c r="AO746" i="4"/>
  <c r="AO745" i="4"/>
  <c r="AO744" i="4"/>
  <c r="AO743" i="4"/>
  <c r="AO742" i="4"/>
  <c r="AO741" i="4"/>
  <c r="AO740" i="4"/>
  <c r="AO739" i="4"/>
  <c r="AO738" i="4"/>
  <c r="AO737" i="4"/>
  <c r="AO736" i="4"/>
  <c r="AO735" i="4"/>
  <c r="AO734" i="4"/>
  <c r="AO733" i="4"/>
  <c r="AO732" i="4"/>
  <c r="AO731" i="4"/>
  <c r="AO730" i="4"/>
  <c r="AO729" i="4"/>
  <c r="AO728" i="4"/>
  <c r="AO727" i="4"/>
  <c r="AO726" i="4"/>
  <c r="AO725" i="4"/>
  <c r="AO724" i="4"/>
  <c r="AO723" i="4"/>
  <c r="AO722" i="4"/>
  <c r="AO721" i="4"/>
  <c r="AO720" i="4"/>
  <c r="AO719" i="4"/>
  <c r="AO718" i="4"/>
  <c r="AO717" i="4"/>
  <c r="AO716" i="4"/>
  <c r="AO715" i="4"/>
  <c r="AO714" i="4"/>
  <c r="AO713" i="4"/>
  <c r="AO712" i="4"/>
  <c r="AO711" i="4"/>
  <c r="AO710" i="4"/>
  <c r="AO709" i="4"/>
  <c r="AO708" i="4"/>
  <c r="AO707" i="4"/>
  <c r="AO706" i="4"/>
  <c r="AO705" i="4"/>
  <c r="AO704" i="4"/>
  <c r="AO703" i="4"/>
  <c r="AO702" i="4"/>
  <c r="AO701" i="4"/>
  <c r="AO700" i="4"/>
  <c r="AO699" i="4"/>
  <c r="AO698" i="4"/>
  <c r="AO697" i="4"/>
  <c r="AO696" i="4"/>
  <c r="AO695" i="4"/>
  <c r="AO694" i="4"/>
  <c r="AO693" i="4"/>
  <c r="AO692" i="4"/>
  <c r="AO691" i="4"/>
  <c r="AO690" i="4"/>
  <c r="AO689" i="4"/>
  <c r="AO688" i="4"/>
  <c r="AO687" i="4"/>
  <c r="AO686" i="4"/>
  <c r="AO685" i="4"/>
  <c r="AO684" i="4"/>
  <c r="AO683" i="4"/>
  <c r="AO682" i="4"/>
  <c r="AO681" i="4"/>
  <c r="AO680" i="4"/>
  <c r="AO679" i="4"/>
  <c r="AO678" i="4"/>
  <c r="AO677" i="4"/>
  <c r="AO676" i="4"/>
  <c r="AO675" i="4"/>
  <c r="AO674" i="4"/>
  <c r="AO673" i="4"/>
  <c r="AO672" i="4"/>
  <c r="AO671" i="4"/>
  <c r="AO670" i="4"/>
  <c r="AO669" i="4"/>
  <c r="AO668" i="4"/>
  <c r="AO667" i="4"/>
  <c r="AO666" i="4"/>
  <c r="AO665" i="4"/>
  <c r="AO664" i="4"/>
  <c r="AO663" i="4"/>
  <c r="AO662" i="4"/>
  <c r="AO661" i="4"/>
  <c r="AO660" i="4"/>
  <c r="AO659" i="4"/>
  <c r="AO658" i="4"/>
  <c r="AO657" i="4"/>
  <c r="AO656" i="4"/>
  <c r="AO655" i="4"/>
  <c r="AO654" i="4"/>
  <c r="AO653" i="4"/>
  <c r="AO652" i="4"/>
  <c r="AO651" i="4"/>
  <c r="AO650" i="4"/>
  <c r="AO649" i="4"/>
  <c r="AO648" i="4"/>
  <c r="AO647" i="4"/>
  <c r="AO646" i="4"/>
  <c r="AO645" i="4"/>
  <c r="AO644" i="4"/>
  <c r="AO643" i="4"/>
  <c r="AO642" i="4"/>
  <c r="AO641" i="4"/>
  <c r="AO640" i="4"/>
  <c r="AO639" i="4"/>
  <c r="AO638" i="4"/>
  <c r="AO637" i="4"/>
  <c r="AO636" i="4"/>
  <c r="AO635" i="4"/>
  <c r="AO634" i="4"/>
  <c r="AO633" i="4"/>
  <c r="AO632" i="4"/>
  <c r="AO631" i="4"/>
  <c r="AO630" i="4"/>
  <c r="AO629" i="4"/>
  <c r="AO628" i="4"/>
  <c r="AO627" i="4"/>
  <c r="AO626" i="4"/>
  <c r="AO625" i="4"/>
  <c r="AO624" i="4"/>
  <c r="AO623" i="4"/>
  <c r="AO622" i="4"/>
  <c r="AO621" i="4"/>
  <c r="AO620" i="4"/>
  <c r="AO619" i="4"/>
  <c r="AO618" i="4"/>
  <c r="AO617" i="4"/>
  <c r="AO616" i="4"/>
  <c r="AO615" i="4"/>
  <c r="AO614" i="4"/>
  <c r="AO613" i="4"/>
  <c r="AO612" i="4"/>
  <c r="AO611" i="4"/>
  <c r="AO610" i="4"/>
  <c r="AO609" i="4"/>
  <c r="AO608" i="4"/>
  <c r="AO607" i="4"/>
  <c r="AO606" i="4"/>
  <c r="AO605" i="4"/>
  <c r="AO604" i="4"/>
  <c r="AO603" i="4"/>
  <c r="AO602" i="4"/>
  <c r="AO601" i="4"/>
  <c r="AO600" i="4"/>
  <c r="AO599" i="4"/>
  <c r="AO598" i="4"/>
  <c r="AO597" i="4"/>
  <c r="AO596" i="4"/>
  <c r="AO595" i="4"/>
  <c r="AO594" i="4"/>
  <c r="AO593" i="4"/>
  <c r="AO592" i="4"/>
  <c r="AO591" i="4"/>
  <c r="AO590" i="4"/>
  <c r="AO589" i="4"/>
  <c r="AO588" i="4"/>
  <c r="AO587" i="4"/>
  <c r="AO586" i="4"/>
  <c r="AO585" i="4"/>
  <c r="AO584" i="4"/>
  <c r="AO583" i="4"/>
  <c r="AO582" i="4"/>
  <c r="AO581" i="4"/>
  <c r="AO580" i="4"/>
  <c r="AO579" i="4"/>
  <c r="AO578" i="4"/>
  <c r="AO577" i="4"/>
  <c r="AO576" i="4"/>
  <c r="AO575" i="4"/>
  <c r="AO574" i="4"/>
  <c r="AO573" i="4"/>
  <c r="AO572" i="4"/>
  <c r="AO571" i="4"/>
  <c r="AO570" i="4"/>
  <c r="AO569" i="4"/>
  <c r="AO568" i="4"/>
  <c r="AO567" i="4"/>
  <c r="AO566" i="4"/>
  <c r="AO565" i="4"/>
  <c r="AO564" i="4"/>
  <c r="AO563" i="4"/>
  <c r="AO562" i="4"/>
  <c r="AO561" i="4"/>
  <c r="AO560" i="4"/>
  <c r="AO559" i="4"/>
  <c r="AO558" i="4"/>
  <c r="AO557" i="4"/>
  <c r="AO556" i="4"/>
  <c r="AO555" i="4"/>
  <c r="AO554" i="4"/>
  <c r="AO553" i="4"/>
  <c r="AO552" i="4"/>
  <c r="AO551" i="4"/>
  <c r="AO550" i="4"/>
  <c r="AO549" i="4"/>
  <c r="AO548" i="4"/>
  <c r="AO547" i="4"/>
  <c r="AO546" i="4"/>
  <c r="AO545" i="4"/>
  <c r="AO544" i="4"/>
  <c r="AO543" i="4"/>
  <c r="AO542" i="4"/>
  <c r="AO541" i="4"/>
  <c r="AO540" i="4"/>
  <c r="AO539" i="4"/>
  <c r="AO538" i="4"/>
  <c r="AO537" i="4"/>
  <c r="AO536" i="4"/>
  <c r="AO535" i="4"/>
  <c r="AO534" i="4"/>
  <c r="AO533" i="4"/>
  <c r="AO532" i="4"/>
  <c r="AO531" i="4"/>
  <c r="AO530" i="4"/>
  <c r="AO529" i="4"/>
  <c r="AO528" i="4"/>
  <c r="AO527" i="4"/>
  <c r="AO526" i="4"/>
  <c r="AO525" i="4"/>
  <c r="AO524" i="4"/>
  <c r="AO523" i="4"/>
  <c r="AO522" i="4"/>
  <c r="AO521" i="4"/>
  <c r="AO520" i="4"/>
  <c r="AO519" i="4"/>
  <c r="AO518" i="4"/>
  <c r="AO517" i="4"/>
  <c r="AO516" i="4"/>
  <c r="AO515" i="4"/>
  <c r="AO514" i="4"/>
  <c r="AO513" i="4"/>
  <c r="AO512" i="4"/>
  <c r="AO511" i="4"/>
  <c r="AO510" i="4"/>
  <c r="AO509" i="4"/>
  <c r="AO508" i="4"/>
  <c r="AO507" i="4"/>
  <c r="AO506" i="4"/>
  <c r="AO505" i="4"/>
  <c r="AO504" i="4"/>
  <c r="AO503" i="4"/>
  <c r="AO502" i="4"/>
  <c r="AO501" i="4"/>
  <c r="AO500" i="4"/>
  <c r="AO499" i="4"/>
  <c r="AO498" i="4"/>
  <c r="AO497" i="4"/>
  <c r="AO496" i="4"/>
  <c r="AO495" i="4"/>
  <c r="AO494" i="4"/>
  <c r="AO493" i="4"/>
  <c r="AO492" i="4"/>
  <c r="AO491" i="4"/>
  <c r="AO490" i="4"/>
  <c r="AO489" i="4"/>
  <c r="AO488" i="4"/>
  <c r="AO487" i="4"/>
  <c r="AO486" i="4"/>
  <c r="AO485" i="4"/>
  <c r="AO484" i="4"/>
  <c r="AO483" i="4"/>
  <c r="AO482" i="4"/>
  <c r="AO481" i="4"/>
  <c r="AO480" i="4"/>
  <c r="AO479" i="4"/>
  <c r="AO478" i="4"/>
  <c r="AO477" i="4"/>
  <c r="AO476" i="4"/>
  <c r="AO475" i="4"/>
  <c r="AO474" i="4"/>
  <c r="AO473" i="4"/>
  <c r="AO472" i="4"/>
  <c r="AO471" i="4"/>
  <c r="AO470" i="4"/>
  <c r="AO469" i="4"/>
  <c r="AO468" i="4"/>
  <c r="AO467" i="4"/>
  <c r="AO466" i="4"/>
  <c r="AO465" i="4"/>
  <c r="AO464" i="4"/>
  <c r="AO463" i="4"/>
  <c r="AO462" i="4"/>
  <c r="AO461" i="4"/>
  <c r="AO460" i="4"/>
  <c r="AO459" i="4"/>
  <c r="AO458" i="4"/>
  <c r="AO457" i="4"/>
  <c r="AO456" i="4"/>
  <c r="AO455" i="4"/>
  <c r="AO454" i="4"/>
  <c r="AO453" i="4"/>
  <c r="AO452" i="4"/>
  <c r="AO451" i="4"/>
  <c r="AO450" i="4"/>
  <c r="AO449" i="4"/>
  <c r="AO448" i="4"/>
  <c r="AO447" i="4"/>
  <c r="AO446" i="4"/>
  <c r="AO445" i="4"/>
  <c r="AO444" i="4"/>
  <c r="AO443" i="4"/>
  <c r="AO442" i="4"/>
  <c r="AO441" i="4"/>
  <c r="AO440" i="4"/>
  <c r="AO439" i="4"/>
  <c r="AO438" i="4"/>
  <c r="AO437" i="4"/>
  <c r="AO436" i="4"/>
  <c r="AO435" i="4"/>
  <c r="AO434" i="4"/>
  <c r="AO433" i="4"/>
  <c r="AO432" i="4"/>
  <c r="AO431" i="4"/>
  <c r="AO430" i="4"/>
  <c r="AO429" i="4"/>
  <c r="AO428" i="4"/>
  <c r="AO427" i="4"/>
  <c r="AO426" i="4"/>
  <c r="AO425" i="4"/>
  <c r="AO424" i="4"/>
  <c r="AO423" i="4"/>
  <c r="AO422" i="4"/>
  <c r="AO421" i="4"/>
  <c r="AO420" i="4"/>
  <c r="AO419" i="4"/>
  <c r="AO418" i="4"/>
  <c r="AO417" i="4"/>
  <c r="AO416" i="4"/>
  <c r="AO415" i="4"/>
  <c r="AO414" i="4"/>
  <c r="AO413" i="4"/>
  <c r="AO412" i="4"/>
  <c r="AO411" i="4"/>
  <c r="AO410" i="4"/>
  <c r="AO409" i="4"/>
  <c r="AO408" i="4"/>
  <c r="AO407" i="4"/>
  <c r="AO406" i="4"/>
  <c r="AO405" i="4"/>
  <c r="AO404" i="4"/>
  <c r="AO403" i="4"/>
  <c r="AO402" i="4"/>
  <c r="AO401" i="4"/>
  <c r="AO400" i="4"/>
  <c r="AO399" i="4"/>
  <c r="AO398" i="4"/>
  <c r="AO397" i="4"/>
  <c r="AO396" i="4"/>
  <c r="AO395" i="4"/>
  <c r="AO394" i="4"/>
  <c r="AO393" i="4"/>
  <c r="AO392" i="4"/>
  <c r="AO391" i="4"/>
  <c r="AO390" i="4"/>
  <c r="AO389" i="4"/>
  <c r="AO388" i="4"/>
  <c r="AO387" i="4"/>
  <c r="AO386" i="4"/>
  <c r="AO385" i="4"/>
  <c r="AO384" i="4"/>
  <c r="AO383" i="4"/>
  <c r="AO382" i="4"/>
  <c r="AO381" i="4"/>
  <c r="AO380" i="4"/>
  <c r="AO379" i="4"/>
  <c r="AO378" i="4"/>
  <c r="AO377" i="4"/>
  <c r="AO376" i="4"/>
  <c r="AO375" i="4"/>
  <c r="AO374" i="4"/>
  <c r="AO373" i="4"/>
  <c r="AO372" i="4"/>
  <c r="AO371" i="4"/>
  <c r="AO370" i="4"/>
  <c r="AO369" i="4"/>
  <c r="AO368" i="4"/>
  <c r="AO367" i="4"/>
  <c r="AO366" i="4"/>
  <c r="AO365" i="4"/>
  <c r="AO364" i="4"/>
  <c r="AO363" i="4"/>
  <c r="AO362" i="4"/>
  <c r="AO361" i="4"/>
  <c r="AO360" i="4"/>
  <c r="AO359" i="4"/>
  <c r="AO358" i="4"/>
  <c r="AO357" i="4"/>
  <c r="AO356" i="4"/>
  <c r="AO355" i="4"/>
  <c r="AO354" i="4"/>
  <c r="AO353" i="4"/>
  <c r="AO352" i="4"/>
  <c r="AO351" i="4"/>
  <c r="AO350" i="4"/>
  <c r="AO349" i="4"/>
  <c r="AO348" i="4"/>
  <c r="AO347" i="4"/>
  <c r="AO346" i="4"/>
  <c r="AO345" i="4"/>
  <c r="AO344" i="4"/>
  <c r="AO343" i="4"/>
  <c r="AO342" i="4"/>
  <c r="AO341" i="4"/>
  <c r="AO340" i="4"/>
  <c r="AO339" i="4"/>
  <c r="AO338" i="4"/>
  <c r="AO337" i="4"/>
  <c r="AO336" i="4"/>
  <c r="AO335" i="4"/>
  <c r="AO334" i="4"/>
  <c r="AO333" i="4"/>
  <c r="AO332" i="4"/>
  <c r="AO331" i="4"/>
  <c r="AO330" i="4"/>
  <c r="AO329" i="4"/>
  <c r="AO328" i="4"/>
  <c r="AO327" i="4"/>
  <c r="AO326" i="4"/>
  <c r="AO325" i="4"/>
  <c r="AO324" i="4"/>
  <c r="AO323" i="4"/>
  <c r="AO322" i="4"/>
  <c r="AO321" i="4"/>
  <c r="AO320" i="4"/>
  <c r="AO319" i="4"/>
  <c r="AO318" i="4"/>
  <c r="AO317" i="4"/>
  <c r="AO316" i="4"/>
  <c r="AO315" i="4"/>
  <c r="AO314" i="4"/>
  <c r="AO313" i="4"/>
  <c r="AO312" i="4"/>
  <c r="AO311" i="4"/>
  <c r="AO310" i="4"/>
  <c r="AO309" i="4"/>
  <c r="AO308" i="4"/>
  <c r="AO307" i="4"/>
  <c r="AO306" i="4"/>
  <c r="AO305" i="4"/>
  <c r="AO304" i="4"/>
  <c r="AO303" i="4"/>
  <c r="AO302" i="4"/>
  <c r="AO301" i="4"/>
  <c r="AO300" i="4"/>
  <c r="AO299" i="4"/>
  <c r="AO298" i="4"/>
  <c r="AO297" i="4"/>
  <c r="AO296" i="4"/>
  <c r="AO295" i="4"/>
  <c r="AO294" i="4"/>
  <c r="AO293" i="4"/>
  <c r="AO292" i="4"/>
  <c r="AO291" i="4"/>
  <c r="AO290" i="4"/>
  <c r="AO289" i="4"/>
  <c r="AO288" i="4"/>
  <c r="AO287" i="4"/>
  <c r="AO286" i="4"/>
  <c r="AO285" i="4"/>
  <c r="AO284" i="4"/>
  <c r="AO283" i="4"/>
  <c r="AO282" i="4"/>
  <c r="AO281" i="4"/>
  <c r="AO280" i="4"/>
  <c r="AO279" i="4"/>
  <c r="AO278" i="4"/>
  <c r="AO277" i="4"/>
  <c r="AO276" i="4"/>
  <c r="AO275" i="4"/>
  <c r="AO274" i="4"/>
  <c r="AO273" i="4"/>
  <c r="AO272" i="4"/>
  <c r="AO271" i="4"/>
  <c r="AO270" i="4"/>
  <c r="AO269" i="4"/>
  <c r="AO268" i="4"/>
  <c r="AO267" i="4"/>
  <c r="AO266" i="4"/>
  <c r="AO265" i="4"/>
  <c r="AO264" i="4"/>
  <c r="AO263" i="4"/>
  <c r="AO262" i="4"/>
  <c r="AO261" i="4"/>
  <c r="AO260" i="4"/>
  <c r="AO259" i="4"/>
  <c r="AO258" i="4"/>
  <c r="AO257" i="4"/>
  <c r="AO256" i="4"/>
  <c r="AO255" i="4"/>
  <c r="AO254" i="4"/>
  <c r="AO253" i="4"/>
  <c r="AO252" i="4"/>
  <c r="AO251" i="4"/>
  <c r="AO250" i="4"/>
  <c r="AO249" i="4"/>
  <c r="AO248" i="4"/>
  <c r="AO247" i="4"/>
  <c r="AO246" i="4"/>
  <c r="AO245" i="4"/>
  <c r="AO244" i="4"/>
  <c r="AO243" i="4"/>
  <c r="AO242" i="4"/>
  <c r="AO241" i="4"/>
  <c r="AO240" i="4"/>
  <c r="AO239" i="4"/>
  <c r="AO238" i="4"/>
  <c r="AO237" i="4"/>
  <c r="AO236" i="4"/>
  <c r="AO235" i="4"/>
  <c r="AO234" i="4"/>
  <c r="AO233" i="4"/>
  <c r="AO232" i="4"/>
  <c r="AO231" i="4"/>
  <c r="AO230" i="4"/>
  <c r="AO229" i="4"/>
  <c r="AO228" i="4"/>
  <c r="AO227" i="4"/>
  <c r="AO226" i="4"/>
  <c r="AO225" i="4"/>
  <c r="AO224" i="4"/>
  <c r="AO223" i="4"/>
  <c r="AO222" i="4"/>
  <c r="AO221" i="4"/>
  <c r="AO220" i="4"/>
  <c r="AO219" i="4"/>
  <c r="AO218" i="4"/>
  <c r="AO217" i="4"/>
  <c r="AO216" i="4"/>
  <c r="AO215" i="4"/>
  <c r="AO214" i="4"/>
  <c r="AO213" i="4"/>
  <c r="AO212" i="4"/>
  <c r="AO211" i="4"/>
  <c r="AO210" i="4"/>
  <c r="AO209" i="4"/>
  <c r="AO208" i="4"/>
  <c r="AO207" i="4"/>
  <c r="AO206" i="4"/>
  <c r="AO205" i="4"/>
  <c r="AO204" i="4"/>
  <c r="AO203" i="4"/>
  <c r="AO202" i="4"/>
  <c r="AO201" i="4"/>
  <c r="AO200" i="4"/>
  <c r="AO199" i="4"/>
  <c r="AO198" i="4"/>
  <c r="AO197" i="4"/>
  <c r="AO196" i="4"/>
  <c r="AO195" i="4"/>
  <c r="AO194" i="4"/>
  <c r="AO193" i="4"/>
  <c r="AO192" i="4"/>
  <c r="AO191" i="4"/>
  <c r="AO190" i="4"/>
  <c r="AO189" i="4"/>
  <c r="AO188" i="4"/>
  <c r="AO187" i="4"/>
  <c r="AO186" i="4"/>
  <c r="AO185" i="4"/>
  <c r="AO184" i="4"/>
  <c r="AO183" i="4"/>
  <c r="AO182" i="4"/>
  <c r="AO181" i="4"/>
  <c r="AO180" i="4"/>
  <c r="AO179" i="4"/>
  <c r="AO178" i="4"/>
  <c r="AO177" i="4"/>
  <c r="AO176" i="4"/>
  <c r="AO175" i="4"/>
  <c r="AO174" i="4"/>
  <c r="AO173" i="4"/>
  <c r="AO172" i="4"/>
  <c r="AO171" i="4"/>
  <c r="AO170" i="4"/>
  <c r="AO169" i="4"/>
  <c r="AO168" i="4"/>
  <c r="AO167" i="4"/>
  <c r="AO166" i="4"/>
  <c r="AO165" i="4"/>
  <c r="AO164" i="4"/>
  <c r="AO163" i="4"/>
  <c r="AO162" i="4"/>
  <c r="AO161" i="4"/>
  <c r="AO160" i="4"/>
  <c r="AO159" i="4"/>
  <c r="AO158" i="4"/>
  <c r="AO157" i="4"/>
  <c r="AO156" i="4"/>
  <c r="AO155" i="4"/>
  <c r="AO154" i="4"/>
  <c r="AO153" i="4"/>
  <c r="AO152" i="4"/>
  <c r="AO151" i="4"/>
  <c r="AO150" i="4"/>
  <c r="AO149" i="4"/>
  <c r="AO148" i="4"/>
  <c r="AO147" i="4"/>
  <c r="AO146" i="4"/>
  <c r="AO145" i="4"/>
  <c r="AO144" i="4"/>
  <c r="AO143" i="4"/>
  <c r="AO142" i="4"/>
  <c r="AO141" i="4"/>
  <c r="AO140" i="4"/>
  <c r="AO139" i="4"/>
  <c r="AO138" i="4"/>
  <c r="AO137" i="4"/>
  <c r="AO136" i="4"/>
  <c r="AO135" i="4"/>
  <c r="AO134" i="4"/>
  <c r="AO133" i="4"/>
  <c r="AO132" i="4"/>
  <c r="AO131" i="4"/>
  <c r="AO130" i="4"/>
  <c r="AO129" i="4"/>
  <c r="AO128" i="4"/>
  <c r="AO127" i="4"/>
  <c r="AO126" i="4"/>
  <c r="AO125" i="4"/>
  <c r="AO124" i="4"/>
  <c r="AO123" i="4"/>
  <c r="AO122" i="4"/>
  <c r="AO121" i="4"/>
  <c r="AO120" i="4"/>
  <c r="AO119" i="4"/>
  <c r="AO118" i="4"/>
  <c r="AO117" i="4"/>
  <c r="AO116" i="4"/>
  <c r="AO115" i="4"/>
  <c r="AO114" i="4"/>
  <c r="AO113" i="4"/>
  <c r="AO112" i="4"/>
  <c r="AO111" i="4"/>
  <c r="AO110" i="4"/>
  <c r="AO109" i="4"/>
  <c r="AO108" i="4"/>
  <c r="AO107" i="4"/>
  <c r="AO106" i="4"/>
  <c r="AO105" i="4"/>
  <c r="AO104" i="4"/>
  <c r="AO103" i="4"/>
  <c r="AO102" i="4"/>
  <c r="AO101" i="4"/>
  <c r="AO100" i="4"/>
  <c r="AO99" i="4"/>
  <c r="AO98" i="4"/>
  <c r="AO97" i="4"/>
  <c r="AO96" i="4"/>
  <c r="AO95" i="4"/>
  <c r="AO94" i="4"/>
  <c r="AO93" i="4"/>
  <c r="AO92" i="4"/>
  <c r="AO91" i="4"/>
  <c r="AO90" i="4"/>
  <c r="AO89" i="4"/>
  <c r="AO88" i="4"/>
  <c r="AO87" i="4"/>
  <c r="AO86" i="4"/>
  <c r="AO85" i="4"/>
  <c r="AO84" i="4"/>
  <c r="AO83" i="4"/>
  <c r="AO82" i="4"/>
  <c r="AO81" i="4"/>
  <c r="AO80" i="4"/>
  <c r="AO79" i="4"/>
  <c r="AO78" i="4"/>
  <c r="AO77" i="4"/>
  <c r="AO76" i="4"/>
  <c r="AO75" i="4"/>
  <c r="AO74" i="4"/>
  <c r="AO73" i="4"/>
  <c r="AO72" i="4"/>
  <c r="AO71" i="4"/>
  <c r="AO70" i="4"/>
  <c r="AO69" i="4"/>
  <c r="AO68" i="4"/>
  <c r="AO67" i="4"/>
  <c r="AO66" i="4"/>
  <c r="AO65" i="4"/>
  <c r="AO64" i="4"/>
  <c r="AO63" i="4"/>
  <c r="AO62" i="4"/>
  <c r="AO61" i="4"/>
  <c r="AO60" i="4"/>
  <c r="AO59" i="4"/>
  <c r="AO58" i="4"/>
  <c r="AO57" i="4"/>
  <c r="AO56" i="4"/>
  <c r="AO55" i="4"/>
  <c r="AO54" i="4"/>
  <c r="AO53" i="4"/>
  <c r="AO52" i="4"/>
  <c r="AO51" i="4"/>
  <c r="AO50" i="4"/>
  <c r="AO49" i="4"/>
  <c r="AO48" i="4"/>
  <c r="AO47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518" i="3"/>
  <c r="AN518" i="3"/>
  <c r="AM518" i="3"/>
  <c r="AL518" i="3"/>
  <c r="AK518" i="3"/>
  <c r="AJ518" i="3"/>
  <c r="AI518" i="3"/>
  <c r="AH518" i="3"/>
  <c r="AG518" i="3"/>
  <c r="AF518" i="3"/>
  <c r="AE518" i="3"/>
  <c r="AD518" i="3"/>
  <c r="AC518" i="3"/>
  <c r="AB518" i="3"/>
  <c r="AA518" i="3"/>
  <c r="Z518" i="3"/>
  <c r="Y518" i="3"/>
  <c r="X518" i="3"/>
  <c r="W518" i="3"/>
  <c r="V518" i="3"/>
  <c r="U518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E518" i="3"/>
  <c r="D518" i="3"/>
  <c r="C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AB517" i="3"/>
  <c r="AB516" i="3"/>
  <c r="AB515" i="3"/>
  <c r="AB514" i="3"/>
  <c r="AB513" i="3"/>
  <c r="AB512" i="3"/>
  <c r="AB511" i="3"/>
  <c r="AB510" i="3"/>
  <c r="AB509" i="3"/>
  <c r="AB508" i="3"/>
  <c r="AB507" i="3"/>
  <c r="AB506" i="3"/>
  <c r="AB505" i="3"/>
  <c r="AB504" i="3"/>
  <c r="AB503" i="3"/>
  <c r="AB502" i="3"/>
  <c r="AB501" i="3"/>
  <c r="AB500" i="3"/>
  <c r="AB499" i="3"/>
  <c r="AB498" i="3"/>
  <c r="AB497" i="3"/>
  <c r="AB496" i="3"/>
  <c r="AB495" i="3"/>
  <c r="AB494" i="3"/>
  <c r="AB493" i="3"/>
  <c r="AB492" i="3"/>
  <c r="AB491" i="3"/>
  <c r="AB490" i="3"/>
  <c r="AB489" i="3"/>
  <c r="AB488" i="3"/>
  <c r="AB487" i="3"/>
  <c r="AB486" i="3"/>
  <c r="AB485" i="3"/>
  <c r="AB484" i="3"/>
  <c r="AB483" i="3"/>
  <c r="AB482" i="3"/>
  <c r="AB481" i="3"/>
  <c r="AB480" i="3"/>
  <c r="AB479" i="3"/>
  <c r="AB478" i="3"/>
  <c r="AB477" i="3"/>
  <c r="AB476" i="3"/>
  <c r="AB475" i="3"/>
  <c r="AB474" i="3"/>
  <c r="AB473" i="3"/>
  <c r="AB472" i="3"/>
  <c r="AB471" i="3"/>
  <c r="AB470" i="3"/>
  <c r="AB469" i="3"/>
  <c r="AB468" i="3"/>
  <c r="AB467" i="3"/>
  <c r="AB466" i="3"/>
  <c r="AB465" i="3"/>
  <c r="AB464" i="3"/>
  <c r="AB463" i="3"/>
  <c r="AB462" i="3"/>
  <c r="AB461" i="3"/>
  <c r="AB460" i="3"/>
  <c r="AB459" i="3"/>
  <c r="AB458" i="3"/>
  <c r="AB457" i="3"/>
  <c r="AB456" i="3"/>
  <c r="AB455" i="3"/>
  <c r="AB454" i="3"/>
  <c r="AB453" i="3"/>
  <c r="AB452" i="3"/>
  <c r="AB451" i="3"/>
  <c r="AB450" i="3"/>
  <c r="AB449" i="3"/>
  <c r="AB448" i="3"/>
  <c r="AB447" i="3"/>
  <c r="AB446" i="3"/>
  <c r="AB445" i="3"/>
  <c r="AB444" i="3"/>
  <c r="AB443" i="3"/>
  <c r="AB442" i="3"/>
  <c r="AB441" i="3"/>
  <c r="AB440" i="3"/>
  <c r="AB439" i="3"/>
  <c r="AB438" i="3"/>
  <c r="AB437" i="3"/>
  <c r="AB436" i="3"/>
  <c r="AB435" i="3"/>
  <c r="AB434" i="3"/>
  <c r="AB433" i="3"/>
  <c r="AB432" i="3"/>
  <c r="AB431" i="3"/>
  <c r="AB430" i="3"/>
  <c r="AB429" i="3"/>
  <c r="AB428" i="3"/>
  <c r="AB427" i="3"/>
  <c r="AB426" i="3"/>
  <c r="AB425" i="3"/>
  <c r="AB424" i="3"/>
  <c r="AB423" i="3"/>
  <c r="AB422" i="3"/>
  <c r="AB421" i="3"/>
  <c r="AB420" i="3"/>
  <c r="AB419" i="3"/>
  <c r="AB418" i="3"/>
  <c r="AB417" i="3"/>
  <c r="AB416" i="3"/>
  <c r="AB415" i="3"/>
  <c r="AB414" i="3"/>
  <c r="AB413" i="3"/>
  <c r="AB412" i="3"/>
  <c r="AB411" i="3"/>
  <c r="AB410" i="3"/>
  <c r="AB409" i="3"/>
  <c r="AB408" i="3"/>
  <c r="AB407" i="3"/>
  <c r="AB406" i="3"/>
  <c r="AB405" i="3"/>
  <c r="AB404" i="3"/>
  <c r="AB403" i="3"/>
  <c r="AB402" i="3"/>
  <c r="AB401" i="3"/>
  <c r="AB400" i="3"/>
  <c r="AB399" i="3"/>
  <c r="AB398" i="3"/>
  <c r="AB397" i="3"/>
  <c r="AB396" i="3"/>
  <c r="AB395" i="3"/>
  <c r="AB394" i="3"/>
  <c r="AB393" i="3"/>
  <c r="AB392" i="3"/>
  <c r="AB391" i="3"/>
  <c r="AB390" i="3"/>
  <c r="AB389" i="3"/>
  <c r="AB388" i="3"/>
  <c r="AB387" i="3"/>
  <c r="AB386" i="3"/>
  <c r="AB385" i="3"/>
  <c r="AB384" i="3"/>
  <c r="AB383" i="3"/>
  <c r="AB382" i="3"/>
  <c r="AB381" i="3"/>
  <c r="AB380" i="3"/>
  <c r="AB379" i="3"/>
  <c r="AB378" i="3"/>
  <c r="AB377" i="3"/>
  <c r="AB376" i="3"/>
  <c r="AB375" i="3"/>
  <c r="AB374" i="3"/>
  <c r="AB373" i="3"/>
  <c r="AB372" i="3"/>
  <c r="AB371" i="3"/>
  <c r="AB370" i="3"/>
  <c r="AB369" i="3"/>
  <c r="AB368" i="3"/>
  <c r="AB367" i="3"/>
  <c r="AB366" i="3"/>
  <c r="AB365" i="3"/>
  <c r="AB364" i="3"/>
  <c r="AB363" i="3"/>
  <c r="AB362" i="3"/>
  <c r="AB361" i="3"/>
  <c r="AB360" i="3"/>
  <c r="AB359" i="3"/>
  <c r="AB358" i="3"/>
  <c r="AB357" i="3"/>
  <c r="AB356" i="3"/>
  <c r="AB355" i="3"/>
  <c r="AB354" i="3"/>
  <c r="AB353" i="3"/>
  <c r="AB352" i="3"/>
  <c r="AB351" i="3"/>
  <c r="AB350" i="3"/>
  <c r="AB349" i="3"/>
  <c r="AB348" i="3"/>
  <c r="AB347" i="3"/>
  <c r="AB346" i="3"/>
  <c r="AB345" i="3"/>
  <c r="AB344" i="3"/>
  <c r="AB343" i="3"/>
  <c r="AB342" i="3"/>
  <c r="AB341" i="3"/>
  <c r="AB340" i="3"/>
  <c r="AB339" i="3"/>
  <c r="AB338" i="3"/>
  <c r="AB337" i="3"/>
  <c r="AB336" i="3"/>
  <c r="AB335" i="3"/>
  <c r="AB334" i="3"/>
  <c r="AB333" i="3"/>
  <c r="AB332" i="3"/>
  <c r="AB331" i="3"/>
  <c r="AB330" i="3"/>
  <c r="AB329" i="3"/>
  <c r="AB328" i="3"/>
  <c r="AB327" i="3"/>
  <c r="AB326" i="3"/>
  <c r="AB325" i="3"/>
  <c r="AB324" i="3"/>
  <c r="AB323" i="3"/>
  <c r="AB322" i="3"/>
  <c r="AB321" i="3"/>
  <c r="AB320" i="3"/>
  <c r="AB319" i="3"/>
  <c r="AB318" i="3"/>
  <c r="AB317" i="3"/>
  <c r="AB316" i="3"/>
  <c r="AB315" i="3"/>
  <c r="AB314" i="3"/>
  <c r="AB313" i="3"/>
  <c r="AB312" i="3"/>
  <c r="AB311" i="3"/>
  <c r="AB310" i="3"/>
  <c r="AB309" i="3"/>
  <c r="AB308" i="3"/>
  <c r="AB307" i="3"/>
  <c r="AB306" i="3"/>
  <c r="AB305" i="3"/>
  <c r="AB304" i="3"/>
  <c r="AB303" i="3"/>
  <c r="AB302" i="3"/>
  <c r="AB301" i="3"/>
  <c r="AB300" i="3"/>
  <c r="AB299" i="3"/>
  <c r="AB298" i="3"/>
  <c r="AB297" i="3"/>
  <c r="AB296" i="3"/>
  <c r="AB295" i="3"/>
  <c r="AB294" i="3"/>
  <c r="AB293" i="3"/>
  <c r="AB292" i="3"/>
  <c r="AB291" i="3"/>
  <c r="AB290" i="3"/>
  <c r="AB289" i="3"/>
  <c r="AB288" i="3"/>
  <c r="AB287" i="3"/>
  <c r="AB286" i="3"/>
  <c r="AB285" i="3"/>
  <c r="AB284" i="3"/>
  <c r="AB283" i="3"/>
  <c r="AB282" i="3"/>
  <c r="AB281" i="3"/>
  <c r="AB280" i="3"/>
  <c r="AB279" i="3"/>
  <c r="AB278" i="3"/>
  <c r="AB277" i="3"/>
  <c r="AB276" i="3"/>
  <c r="AB275" i="3"/>
  <c r="AB274" i="3"/>
  <c r="AB273" i="3"/>
  <c r="AB272" i="3"/>
  <c r="AB271" i="3"/>
  <c r="AB270" i="3"/>
  <c r="AB269" i="3"/>
  <c r="AB268" i="3"/>
  <c r="AB267" i="3"/>
  <c r="AB266" i="3"/>
  <c r="AB265" i="3"/>
  <c r="AB264" i="3"/>
  <c r="AB263" i="3"/>
  <c r="AB262" i="3"/>
  <c r="AB261" i="3"/>
  <c r="AB260" i="3"/>
  <c r="AB259" i="3"/>
  <c r="AB258" i="3"/>
  <c r="AB257" i="3"/>
  <c r="AB256" i="3"/>
  <c r="AB255" i="3"/>
  <c r="AB254" i="3"/>
  <c r="AB253" i="3"/>
  <c r="AB252" i="3"/>
  <c r="AB251" i="3"/>
  <c r="AB250" i="3"/>
  <c r="AB249" i="3"/>
  <c r="AB248" i="3"/>
  <c r="AB247" i="3"/>
  <c r="AB246" i="3"/>
  <c r="AB245" i="3"/>
  <c r="AB244" i="3"/>
  <c r="AB243" i="3"/>
  <c r="AB242" i="3"/>
  <c r="AB241" i="3"/>
  <c r="AB240" i="3"/>
  <c r="AB239" i="3"/>
  <c r="AB238" i="3"/>
  <c r="AB237" i="3"/>
  <c r="AB236" i="3"/>
  <c r="AB235" i="3"/>
  <c r="AB234" i="3"/>
  <c r="AB233" i="3"/>
  <c r="AB232" i="3"/>
  <c r="AB231" i="3"/>
  <c r="AB230" i="3"/>
  <c r="AB229" i="3"/>
  <c r="AB228" i="3"/>
  <c r="AB227" i="3"/>
  <c r="AB226" i="3"/>
  <c r="AB225" i="3"/>
  <c r="AB224" i="3"/>
  <c r="AB223" i="3"/>
  <c r="AB222" i="3"/>
  <c r="AB221" i="3"/>
  <c r="AB220" i="3"/>
  <c r="AB219" i="3"/>
  <c r="AB218" i="3"/>
  <c r="AB217" i="3"/>
  <c r="AB216" i="3"/>
  <c r="AB215" i="3"/>
  <c r="AB214" i="3"/>
  <c r="AB213" i="3"/>
  <c r="AB212" i="3"/>
  <c r="AB211" i="3"/>
  <c r="AB210" i="3"/>
  <c r="AB209" i="3"/>
  <c r="AB208" i="3"/>
  <c r="AB207" i="3"/>
  <c r="AB206" i="3"/>
  <c r="AB205" i="3"/>
  <c r="AB204" i="3"/>
  <c r="AB203" i="3"/>
  <c r="AB202" i="3"/>
  <c r="AB201" i="3"/>
  <c r="AB200" i="3"/>
  <c r="AB199" i="3"/>
  <c r="AB198" i="3"/>
  <c r="AB197" i="3"/>
  <c r="AB196" i="3"/>
  <c r="AB195" i="3"/>
  <c r="AB194" i="3"/>
  <c r="AB193" i="3"/>
  <c r="AB192" i="3"/>
  <c r="AB191" i="3"/>
  <c r="AB190" i="3"/>
  <c r="AB189" i="3"/>
  <c r="AB188" i="3"/>
  <c r="AB187" i="3"/>
  <c r="AB186" i="3"/>
  <c r="AB185" i="3"/>
  <c r="AB184" i="3"/>
  <c r="AB183" i="3"/>
  <c r="AB182" i="3"/>
  <c r="AB181" i="3"/>
  <c r="AB180" i="3"/>
  <c r="AB179" i="3"/>
  <c r="AB178" i="3"/>
  <c r="AB177" i="3"/>
  <c r="AB176" i="3"/>
  <c r="AB175" i="3"/>
  <c r="AB174" i="3"/>
  <c r="AB173" i="3"/>
  <c r="AB172" i="3"/>
  <c r="AB171" i="3"/>
  <c r="AB170" i="3"/>
  <c r="AB169" i="3"/>
  <c r="AB168" i="3"/>
  <c r="AB167" i="3"/>
  <c r="AB166" i="3"/>
  <c r="AB165" i="3"/>
  <c r="AB164" i="3"/>
  <c r="AB163" i="3"/>
  <c r="AB162" i="3"/>
  <c r="AB161" i="3"/>
  <c r="AB160" i="3"/>
  <c r="AB159" i="3"/>
  <c r="AB158" i="3"/>
  <c r="AB157" i="3"/>
  <c r="AB156" i="3"/>
  <c r="AB155" i="3"/>
  <c r="AB154" i="3"/>
  <c r="AB153" i="3"/>
  <c r="AB152" i="3"/>
  <c r="AB151" i="3"/>
  <c r="AB150" i="3"/>
  <c r="AB149" i="3"/>
  <c r="AB148" i="3"/>
  <c r="AB147" i="3"/>
  <c r="AB146" i="3"/>
  <c r="AB145" i="3"/>
  <c r="AB144" i="3"/>
  <c r="AB143" i="3"/>
  <c r="AB142" i="3"/>
  <c r="AB141" i="3"/>
  <c r="AB140" i="3"/>
  <c r="AB139" i="3"/>
  <c r="AB138" i="3"/>
  <c r="AB137" i="3"/>
  <c r="AB136" i="3"/>
  <c r="AB135" i="3"/>
  <c r="AB134" i="3"/>
  <c r="AB133" i="3"/>
  <c r="AB132" i="3"/>
  <c r="AB131" i="3"/>
  <c r="AB130" i="3"/>
  <c r="AB129" i="3"/>
  <c r="AB128" i="3"/>
  <c r="AB127" i="3"/>
  <c r="AB126" i="3"/>
  <c r="AB125" i="3"/>
  <c r="AB124" i="3"/>
  <c r="AB123" i="3"/>
  <c r="AB122" i="3"/>
  <c r="AB121" i="3"/>
  <c r="AB120" i="3"/>
  <c r="AB119" i="3"/>
  <c r="AB118" i="3"/>
  <c r="AB117" i="3"/>
  <c r="AB116" i="3"/>
  <c r="AB115" i="3"/>
  <c r="AB114" i="3"/>
  <c r="AB113" i="3"/>
  <c r="AB112" i="3"/>
  <c r="AB111" i="3"/>
  <c r="AB110" i="3"/>
  <c r="AB109" i="3"/>
  <c r="AB108" i="3"/>
  <c r="AB107" i="3"/>
  <c r="AB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O517" i="3"/>
  <c r="AO516" i="3"/>
  <c r="AO515" i="3"/>
  <c r="AO514" i="3"/>
  <c r="AO513" i="3"/>
  <c r="AO512" i="3"/>
  <c r="AO511" i="3"/>
  <c r="AO510" i="3"/>
  <c r="AO509" i="3"/>
  <c r="AO508" i="3"/>
  <c r="AO507" i="3"/>
  <c r="AO506" i="3"/>
  <c r="AO505" i="3"/>
  <c r="AO504" i="3"/>
  <c r="AO503" i="3"/>
  <c r="AO502" i="3"/>
  <c r="AO501" i="3"/>
  <c r="AO500" i="3"/>
  <c r="AO499" i="3"/>
  <c r="AO498" i="3"/>
  <c r="AO497" i="3"/>
  <c r="AO496" i="3"/>
  <c r="AO495" i="3"/>
  <c r="AO494" i="3"/>
  <c r="AO493" i="3"/>
  <c r="AO492" i="3"/>
  <c r="AO491" i="3"/>
  <c r="AO490" i="3"/>
  <c r="AO489" i="3"/>
  <c r="AO488" i="3"/>
  <c r="AO487" i="3"/>
  <c r="AO486" i="3"/>
  <c r="AO485" i="3"/>
  <c r="AO484" i="3"/>
  <c r="AO483" i="3"/>
  <c r="AO482" i="3"/>
  <c r="AO481" i="3"/>
  <c r="AO480" i="3"/>
  <c r="AO479" i="3"/>
  <c r="AO478" i="3"/>
  <c r="AO477" i="3"/>
  <c r="AO476" i="3"/>
  <c r="AO475" i="3"/>
  <c r="AO474" i="3"/>
  <c r="AO473" i="3"/>
  <c r="AO472" i="3"/>
  <c r="AO471" i="3"/>
  <c r="AO470" i="3"/>
  <c r="AO469" i="3"/>
  <c r="AO468" i="3"/>
  <c r="AO467" i="3"/>
  <c r="AO466" i="3"/>
  <c r="AO465" i="3"/>
  <c r="AO464" i="3"/>
  <c r="AO463" i="3"/>
  <c r="AO462" i="3"/>
  <c r="AO461" i="3"/>
  <c r="AO460" i="3"/>
  <c r="AO459" i="3"/>
  <c r="AO458" i="3"/>
  <c r="AO457" i="3"/>
  <c r="AO456" i="3"/>
  <c r="AO455" i="3"/>
  <c r="AO454" i="3"/>
  <c r="AO453" i="3"/>
  <c r="AO452" i="3"/>
  <c r="AO451" i="3"/>
  <c r="AO450" i="3"/>
  <c r="AO449" i="3"/>
  <c r="AO448" i="3"/>
  <c r="AO447" i="3"/>
  <c r="AO446" i="3"/>
  <c r="AO445" i="3"/>
  <c r="AO444" i="3"/>
  <c r="AO443" i="3"/>
  <c r="AO442" i="3"/>
  <c r="AO441" i="3"/>
  <c r="AO440" i="3"/>
  <c r="AO439" i="3"/>
  <c r="AO438" i="3"/>
  <c r="AO437" i="3"/>
  <c r="AO436" i="3"/>
  <c r="AO435" i="3"/>
  <c r="AO434" i="3"/>
  <c r="AO433" i="3"/>
  <c r="AO432" i="3"/>
  <c r="AO431" i="3"/>
  <c r="AO430" i="3"/>
  <c r="AO429" i="3"/>
  <c r="AO428" i="3"/>
  <c r="AO427" i="3"/>
  <c r="AO426" i="3"/>
  <c r="AO425" i="3"/>
  <c r="AO424" i="3"/>
  <c r="AO423" i="3"/>
  <c r="AO422" i="3"/>
  <c r="AO421" i="3"/>
  <c r="AO420" i="3"/>
  <c r="AO419" i="3"/>
  <c r="AO418" i="3"/>
  <c r="AO417" i="3"/>
  <c r="AO416" i="3"/>
  <c r="AO415" i="3"/>
  <c r="AO414" i="3"/>
  <c r="AO413" i="3"/>
  <c r="AO412" i="3"/>
  <c r="AO411" i="3"/>
  <c r="AO410" i="3"/>
  <c r="AO409" i="3"/>
  <c r="AO408" i="3"/>
  <c r="AO407" i="3"/>
  <c r="AO406" i="3"/>
  <c r="AO405" i="3"/>
  <c r="AO404" i="3"/>
  <c r="AO403" i="3"/>
  <c r="AO402" i="3"/>
  <c r="AO401" i="3"/>
  <c r="AO400" i="3"/>
  <c r="AO399" i="3"/>
  <c r="AO398" i="3"/>
  <c r="AO397" i="3"/>
  <c r="AO396" i="3"/>
  <c r="AO395" i="3"/>
  <c r="AO394" i="3"/>
  <c r="AO393" i="3"/>
  <c r="AO392" i="3"/>
  <c r="AO391" i="3"/>
  <c r="AO390" i="3"/>
  <c r="AO389" i="3"/>
  <c r="AO388" i="3"/>
  <c r="AO387" i="3"/>
  <c r="AO386" i="3"/>
  <c r="AO385" i="3"/>
  <c r="AO384" i="3"/>
  <c r="AO383" i="3"/>
  <c r="AO382" i="3"/>
  <c r="AO381" i="3"/>
  <c r="AO380" i="3"/>
  <c r="AO379" i="3"/>
  <c r="AO378" i="3"/>
  <c r="AO377" i="3"/>
  <c r="AO376" i="3"/>
  <c r="AO375" i="3"/>
  <c r="AO374" i="3"/>
  <c r="AO373" i="3"/>
  <c r="AO372" i="3"/>
  <c r="AO371" i="3"/>
  <c r="AO370" i="3"/>
  <c r="AO369" i="3"/>
  <c r="AO368" i="3"/>
  <c r="AO367" i="3"/>
  <c r="AO366" i="3"/>
  <c r="AO365" i="3"/>
  <c r="AO364" i="3"/>
  <c r="AO363" i="3"/>
  <c r="AO362" i="3"/>
  <c r="AO361" i="3"/>
  <c r="AO360" i="3"/>
  <c r="AO359" i="3"/>
  <c r="AO358" i="3"/>
  <c r="AO357" i="3"/>
  <c r="AO356" i="3"/>
  <c r="AO355" i="3"/>
  <c r="AO354" i="3"/>
  <c r="AO353" i="3"/>
  <c r="AO352" i="3"/>
  <c r="AO351" i="3"/>
  <c r="AO350" i="3"/>
  <c r="AO349" i="3"/>
  <c r="AO348" i="3"/>
  <c r="AO347" i="3"/>
  <c r="AO346" i="3"/>
  <c r="AO345" i="3"/>
  <c r="AO344" i="3"/>
  <c r="AO343" i="3"/>
  <c r="AO342" i="3"/>
  <c r="AO341" i="3"/>
  <c r="AO340" i="3"/>
  <c r="AO339" i="3"/>
  <c r="AO338" i="3"/>
  <c r="AO337" i="3"/>
  <c r="AO336" i="3"/>
  <c r="AO335" i="3"/>
  <c r="AO334" i="3"/>
  <c r="AO333" i="3"/>
  <c r="AO332" i="3"/>
  <c r="AO331" i="3"/>
  <c r="AO330" i="3"/>
  <c r="AO329" i="3"/>
  <c r="AO328" i="3"/>
  <c r="AO327" i="3"/>
  <c r="AO326" i="3"/>
  <c r="AO325" i="3"/>
  <c r="AO324" i="3"/>
  <c r="AO323" i="3"/>
  <c r="AO322" i="3"/>
  <c r="AO321" i="3"/>
  <c r="AO320" i="3"/>
  <c r="AO319" i="3"/>
  <c r="AO318" i="3"/>
  <c r="AO317" i="3"/>
  <c r="AO316" i="3"/>
  <c r="AO315" i="3"/>
  <c r="AO314" i="3"/>
  <c r="AO313" i="3"/>
  <c r="AO312" i="3"/>
  <c r="AO311" i="3"/>
  <c r="AO310" i="3"/>
  <c r="AO309" i="3"/>
  <c r="AO308" i="3"/>
  <c r="AO307" i="3"/>
  <c r="AO306" i="3"/>
  <c r="AO305" i="3"/>
  <c r="AO304" i="3"/>
  <c r="AO303" i="3"/>
  <c r="AO302" i="3"/>
  <c r="AO301" i="3"/>
  <c r="AO300" i="3"/>
  <c r="AO299" i="3"/>
  <c r="AO298" i="3"/>
  <c r="AO297" i="3"/>
  <c r="AO296" i="3"/>
  <c r="AO295" i="3"/>
  <c r="AO294" i="3"/>
  <c r="AO293" i="3"/>
  <c r="AO292" i="3"/>
  <c r="AO291" i="3"/>
  <c r="AO290" i="3"/>
  <c r="AO289" i="3"/>
  <c r="AO288" i="3"/>
  <c r="AO287" i="3"/>
  <c r="AO286" i="3"/>
  <c r="AO285" i="3"/>
  <c r="AO284" i="3"/>
  <c r="AO283" i="3"/>
  <c r="AO282" i="3"/>
  <c r="AO281" i="3"/>
  <c r="AO280" i="3"/>
  <c r="AO279" i="3"/>
  <c r="AO278" i="3"/>
  <c r="AO277" i="3"/>
  <c r="AO276" i="3"/>
  <c r="AO275" i="3"/>
  <c r="AO274" i="3"/>
  <c r="AO273" i="3"/>
  <c r="AO272" i="3"/>
  <c r="AO271" i="3"/>
  <c r="AO270" i="3"/>
  <c r="AO269" i="3"/>
  <c r="AO268" i="3"/>
  <c r="AO267" i="3"/>
  <c r="AO266" i="3"/>
  <c r="AO265" i="3"/>
  <c r="AO264" i="3"/>
  <c r="AO263" i="3"/>
  <c r="AO262" i="3"/>
  <c r="AO261" i="3"/>
  <c r="AO260" i="3"/>
  <c r="AO259" i="3"/>
  <c r="AO258" i="3"/>
  <c r="AO257" i="3"/>
  <c r="AO256" i="3"/>
  <c r="AO255" i="3"/>
  <c r="AO254" i="3"/>
  <c r="AO253" i="3"/>
  <c r="AO252" i="3"/>
  <c r="AO251" i="3"/>
  <c r="AO250" i="3"/>
  <c r="AO249" i="3"/>
  <c r="AO248" i="3"/>
  <c r="AO247" i="3"/>
  <c r="AO246" i="3"/>
  <c r="AO245" i="3"/>
  <c r="AO244" i="3"/>
  <c r="AO243" i="3"/>
  <c r="AO242" i="3"/>
  <c r="AO241" i="3"/>
  <c r="AO240" i="3"/>
  <c r="AO239" i="3"/>
  <c r="AO238" i="3"/>
  <c r="AO237" i="3"/>
  <c r="AO236" i="3"/>
  <c r="AO235" i="3"/>
  <c r="AO234" i="3"/>
  <c r="AO233" i="3"/>
  <c r="AO232" i="3"/>
  <c r="AO231" i="3"/>
  <c r="AO230" i="3"/>
  <c r="AO229" i="3"/>
  <c r="AO228" i="3"/>
  <c r="AO227" i="3"/>
  <c r="AO226" i="3"/>
  <c r="AO225" i="3"/>
  <c r="AO224" i="3"/>
  <c r="AO223" i="3"/>
  <c r="AO222" i="3"/>
  <c r="AO221" i="3"/>
  <c r="AO220" i="3"/>
  <c r="AO219" i="3"/>
  <c r="AO218" i="3"/>
  <c r="AO217" i="3"/>
  <c r="AO216" i="3"/>
  <c r="AO215" i="3"/>
  <c r="AO214" i="3"/>
  <c r="AO213" i="3"/>
  <c r="AO212" i="3"/>
  <c r="AO211" i="3"/>
  <c r="AO210" i="3"/>
  <c r="AO209" i="3"/>
  <c r="AO208" i="3"/>
  <c r="AO207" i="3"/>
  <c r="AO206" i="3"/>
  <c r="AO205" i="3"/>
  <c r="AO204" i="3"/>
  <c r="AO203" i="3"/>
  <c r="AO202" i="3"/>
  <c r="AO201" i="3"/>
  <c r="AO200" i="3"/>
  <c r="AO199" i="3"/>
  <c r="AO198" i="3"/>
  <c r="AO197" i="3"/>
  <c r="AO196" i="3"/>
  <c r="AO195" i="3"/>
  <c r="AO194" i="3"/>
  <c r="AO193" i="3"/>
  <c r="AO192" i="3"/>
  <c r="AO191" i="3"/>
  <c r="AO190" i="3"/>
  <c r="AO189" i="3"/>
  <c r="AO188" i="3"/>
  <c r="AO187" i="3"/>
  <c r="AO186" i="3"/>
  <c r="AO185" i="3"/>
  <c r="AO184" i="3"/>
  <c r="AO183" i="3"/>
  <c r="AO182" i="3"/>
  <c r="AO181" i="3"/>
  <c r="AO180" i="3"/>
  <c r="AO179" i="3"/>
  <c r="AO178" i="3"/>
  <c r="AO177" i="3"/>
  <c r="AO176" i="3"/>
  <c r="AO175" i="3"/>
  <c r="AO174" i="3"/>
  <c r="AO173" i="3"/>
  <c r="AO172" i="3"/>
  <c r="AO171" i="3"/>
  <c r="AO170" i="3"/>
  <c r="AO169" i="3"/>
  <c r="AO168" i="3"/>
  <c r="AO167" i="3"/>
  <c r="AO166" i="3"/>
  <c r="AO165" i="3"/>
  <c r="AO164" i="3"/>
  <c r="AO163" i="3"/>
  <c r="AO162" i="3"/>
  <c r="AO161" i="3"/>
  <c r="AO160" i="3"/>
  <c r="AO159" i="3"/>
  <c r="AO158" i="3"/>
  <c r="AO157" i="3"/>
  <c r="AO156" i="3"/>
  <c r="AO155" i="3"/>
  <c r="AO154" i="3"/>
  <c r="AO153" i="3"/>
  <c r="AO152" i="3"/>
  <c r="AO151" i="3"/>
  <c r="AO150" i="3"/>
  <c r="AO149" i="3"/>
  <c r="AO148" i="3"/>
  <c r="AO147" i="3"/>
  <c r="AO146" i="3"/>
  <c r="AO145" i="3"/>
  <c r="AO144" i="3"/>
  <c r="AO143" i="3"/>
  <c r="AO142" i="3"/>
  <c r="AO141" i="3"/>
  <c r="AO140" i="3"/>
  <c r="AO139" i="3"/>
  <c r="AO138" i="3"/>
  <c r="AO137" i="3"/>
  <c r="AO136" i="3"/>
  <c r="AO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O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O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O8" i="3"/>
  <c r="AO7" i="3"/>
  <c r="AO599" i="1" l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AO831" i="2" l="1"/>
  <c r="AN831" i="2"/>
  <c r="AM831" i="2"/>
  <c r="AL831" i="2"/>
  <c r="AK831" i="2"/>
  <c r="AJ831" i="2"/>
  <c r="AI831" i="2"/>
  <c r="AH831" i="2"/>
  <c r="AG831" i="2"/>
  <c r="AF831" i="2"/>
  <c r="AE831" i="2"/>
  <c r="AD831" i="2"/>
  <c r="AC831" i="2"/>
  <c r="AB831" i="2"/>
  <c r="AA831" i="2"/>
  <c r="Z831" i="2"/>
  <c r="Y831" i="2"/>
  <c r="X831" i="2"/>
  <c r="W831" i="2"/>
  <c r="V831" i="2"/>
  <c r="U831" i="2"/>
  <c r="T831" i="2"/>
  <c r="S831" i="2"/>
  <c r="R831" i="2"/>
  <c r="Q831" i="2"/>
  <c r="P831" i="2"/>
  <c r="O831" i="2"/>
  <c r="N831" i="2"/>
  <c r="M831" i="2"/>
  <c r="L831" i="2"/>
  <c r="K831" i="2"/>
  <c r="J831" i="2"/>
  <c r="I831" i="2"/>
  <c r="H831" i="2"/>
  <c r="G831" i="2"/>
  <c r="F831" i="2"/>
  <c r="E831" i="2"/>
  <c r="D831" i="2"/>
  <c r="C831" i="2"/>
  <c r="AO830" i="2"/>
  <c r="AO829" i="2"/>
  <c r="AO828" i="2"/>
  <c r="AO827" i="2"/>
  <c r="AO826" i="2"/>
  <c r="AO825" i="2"/>
  <c r="AO824" i="2"/>
  <c r="AO823" i="2"/>
  <c r="AO822" i="2"/>
  <c r="AO821" i="2"/>
  <c r="AO820" i="2"/>
  <c r="AO819" i="2"/>
  <c r="AO818" i="2"/>
  <c r="AO817" i="2"/>
  <c r="AO816" i="2"/>
  <c r="AO815" i="2"/>
  <c r="AO814" i="2"/>
  <c r="AO813" i="2"/>
  <c r="AO812" i="2"/>
  <c r="AO811" i="2"/>
  <c r="AO810" i="2"/>
  <c r="AO809" i="2"/>
  <c r="AO808" i="2"/>
  <c r="AO807" i="2"/>
  <c r="AO806" i="2"/>
  <c r="AO805" i="2"/>
  <c r="AO804" i="2"/>
  <c r="AO803" i="2"/>
  <c r="AO802" i="2"/>
  <c r="AO801" i="2"/>
  <c r="AO800" i="2"/>
  <c r="AO799" i="2"/>
  <c r="AO798" i="2"/>
  <c r="AO797" i="2"/>
  <c r="AO796" i="2"/>
  <c r="AO795" i="2"/>
  <c r="AO794" i="2"/>
  <c r="AO793" i="2"/>
  <c r="AO792" i="2"/>
  <c r="AO791" i="2"/>
  <c r="AO790" i="2"/>
  <c r="AO789" i="2"/>
  <c r="AO788" i="2"/>
  <c r="AO787" i="2"/>
  <c r="AO786" i="2"/>
  <c r="AO785" i="2"/>
  <c r="AO784" i="2"/>
  <c r="AO783" i="2"/>
  <c r="AO782" i="2"/>
  <c r="AO781" i="2"/>
  <c r="AO780" i="2"/>
  <c r="AO779" i="2"/>
  <c r="AO778" i="2"/>
  <c r="AO777" i="2"/>
  <c r="AO776" i="2"/>
  <c r="AO775" i="2"/>
  <c r="AO774" i="2"/>
  <c r="AO773" i="2"/>
  <c r="AO772" i="2"/>
  <c r="AO771" i="2"/>
  <c r="AO770" i="2"/>
  <c r="AO769" i="2"/>
  <c r="AO768" i="2"/>
  <c r="AO767" i="2"/>
  <c r="AO766" i="2"/>
  <c r="AO765" i="2"/>
  <c r="AO764" i="2"/>
  <c r="AO763" i="2"/>
  <c r="AO762" i="2"/>
  <c r="AO761" i="2"/>
  <c r="AO760" i="2"/>
  <c r="AO759" i="2"/>
  <c r="AO758" i="2"/>
  <c r="AO757" i="2"/>
  <c r="AO756" i="2"/>
  <c r="AO755" i="2"/>
  <c r="AO754" i="2"/>
  <c r="AO753" i="2"/>
  <c r="AO752" i="2"/>
  <c r="AO751" i="2"/>
  <c r="AO750" i="2"/>
  <c r="AO749" i="2"/>
  <c r="AO748" i="2"/>
  <c r="AO747" i="2"/>
  <c r="AO746" i="2"/>
  <c r="AO745" i="2"/>
  <c r="AO744" i="2"/>
  <c r="AO743" i="2"/>
  <c r="AO742" i="2"/>
  <c r="AO741" i="2"/>
  <c r="AO740" i="2"/>
  <c r="AO739" i="2"/>
  <c r="AO738" i="2"/>
  <c r="AO737" i="2"/>
  <c r="AO736" i="2"/>
  <c r="AO735" i="2"/>
  <c r="AO734" i="2"/>
  <c r="AO733" i="2"/>
  <c r="AO732" i="2"/>
  <c r="AO731" i="2"/>
  <c r="AO730" i="2"/>
  <c r="AO729" i="2"/>
  <c r="AO728" i="2"/>
  <c r="AO727" i="2"/>
  <c r="AO726" i="2"/>
  <c r="AO725" i="2"/>
  <c r="AO724" i="2"/>
  <c r="AO723" i="2"/>
  <c r="AO722" i="2"/>
  <c r="AO721" i="2"/>
  <c r="AO720" i="2"/>
  <c r="AO719" i="2"/>
  <c r="AO718" i="2"/>
  <c r="AO717" i="2"/>
  <c r="AO716" i="2"/>
  <c r="AO715" i="2"/>
  <c r="AO714" i="2"/>
  <c r="AO713" i="2"/>
  <c r="AO712" i="2"/>
  <c r="AO711" i="2"/>
  <c r="AO710" i="2"/>
  <c r="AO709" i="2"/>
  <c r="AO708" i="2"/>
  <c r="AO707" i="2"/>
  <c r="AO706" i="2"/>
  <c r="AO705" i="2"/>
  <c r="AO704" i="2"/>
  <c r="AO703" i="2"/>
  <c r="AO702" i="2"/>
  <c r="AO701" i="2"/>
  <c r="AO700" i="2"/>
  <c r="AO699" i="2"/>
  <c r="AO698" i="2"/>
  <c r="AO697" i="2"/>
  <c r="AO696" i="2"/>
  <c r="AO695" i="2"/>
  <c r="AO694" i="2"/>
  <c r="AO693" i="2"/>
  <c r="AO692" i="2"/>
  <c r="AO691" i="2"/>
  <c r="AO690" i="2"/>
  <c r="AO689" i="2"/>
  <c r="AO688" i="2"/>
  <c r="AO687" i="2"/>
  <c r="AO686" i="2"/>
  <c r="AO685" i="2"/>
  <c r="AO684" i="2"/>
  <c r="AO683" i="2"/>
  <c r="AO682" i="2"/>
  <c r="AO681" i="2"/>
  <c r="AO680" i="2"/>
  <c r="AO679" i="2"/>
  <c r="AO678" i="2"/>
  <c r="AO677" i="2"/>
  <c r="AO676" i="2"/>
  <c r="AO675" i="2"/>
  <c r="AO674" i="2"/>
  <c r="AO673" i="2"/>
  <c r="AO672" i="2"/>
  <c r="AO671" i="2"/>
  <c r="AO670" i="2"/>
  <c r="AO669" i="2"/>
  <c r="AO668" i="2"/>
  <c r="AO667" i="2"/>
  <c r="AO666" i="2"/>
  <c r="AO665" i="2"/>
  <c r="AO664" i="2"/>
  <c r="AO663" i="2"/>
  <c r="AO662" i="2"/>
  <c r="AO661" i="2"/>
  <c r="AO660" i="2"/>
  <c r="AO659" i="2"/>
  <c r="AO658" i="2"/>
  <c r="AO657" i="2"/>
  <c r="AO656" i="2"/>
  <c r="AO655" i="2"/>
  <c r="AO654" i="2"/>
  <c r="AO653" i="2"/>
  <c r="AO652" i="2"/>
  <c r="AO651" i="2"/>
  <c r="AO650" i="2"/>
  <c r="AO649" i="2"/>
  <c r="AO648" i="2"/>
  <c r="AO647" i="2"/>
  <c r="AO646" i="2"/>
  <c r="AO645" i="2"/>
  <c r="AO644" i="2"/>
  <c r="AO643" i="2"/>
  <c r="AO642" i="2"/>
  <c r="AO641" i="2"/>
  <c r="AO640" i="2"/>
  <c r="AO639" i="2"/>
  <c r="AO638" i="2"/>
  <c r="AO637" i="2"/>
  <c r="AO636" i="2"/>
  <c r="AO635" i="2"/>
  <c r="AO634" i="2"/>
  <c r="AO633" i="2"/>
  <c r="AO632" i="2"/>
  <c r="AO631" i="2"/>
  <c r="AO630" i="2"/>
  <c r="AO629" i="2"/>
  <c r="AO628" i="2"/>
  <c r="AO627" i="2"/>
  <c r="AO626" i="2"/>
  <c r="AO625" i="2"/>
  <c r="AO624" i="2"/>
  <c r="AO623" i="2"/>
  <c r="AO622" i="2"/>
  <c r="AO621" i="2"/>
  <c r="AO620" i="2"/>
  <c r="AO619" i="2"/>
  <c r="AO618" i="2"/>
  <c r="AO617" i="2"/>
  <c r="AO616" i="2"/>
  <c r="AO615" i="2"/>
  <c r="AO614" i="2"/>
  <c r="AO613" i="2"/>
  <c r="AO612" i="2"/>
  <c r="AO611" i="2"/>
  <c r="AO610" i="2"/>
  <c r="AO609" i="2"/>
  <c r="AO608" i="2"/>
  <c r="AO607" i="2"/>
  <c r="AO606" i="2"/>
  <c r="AO605" i="2"/>
  <c r="AO604" i="2"/>
  <c r="AO603" i="2"/>
  <c r="AO602" i="2"/>
  <c r="AO601" i="2"/>
  <c r="AO600" i="2"/>
  <c r="AO599" i="2"/>
  <c r="AO598" i="2"/>
  <c r="AO597" i="2"/>
  <c r="AO596" i="2"/>
  <c r="AO595" i="2"/>
  <c r="AO594" i="2"/>
  <c r="AO593" i="2"/>
  <c r="AO592" i="2"/>
  <c r="AO591" i="2"/>
  <c r="AO590" i="2"/>
  <c r="AO589" i="2"/>
  <c r="AO588" i="2"/>
  <c r="AO587" i="2"/>
  <c r="AO586" i="2"/>
  <c r="AO585" i="2"/>
  <c r="AO584" i="2"/>
  <c r="AO583" i="2"/>
  <c r="AO582" i="2"/>
  <c r="AO581" i="2"/>
  <c r="AO580" i="2"/>
  <c r="AO579" i="2"/>
  <c r="AO578" i="2"/>
  <c r="AO577" i="2"/>
  <c r="AO576" i="2"/>
  <c r="AO575" i="2"/>
  <c r="AO574" i="2"/>
  <c r="AO573" i="2"/>
  <c r="AO572" i="2"/>
  <c r="AO571" i="2"/>
  <c r="AO570" i="2"/>
  <c r="AO569" i="2"/>
  <c r="AO568" i="2"/>
  <c r="AO567" i="2"/>
  <c r="AO566" i="2"/>
  <c r="AO565" i="2"/>
  <c r="AO564" i="2"/>
  <c r="AO563" i="2"/>
  <c r="AO562" i="2"/>
  <c r="AO561" i="2"/>
  <c r="AO560" i="2"/>
  <c r="AO559" i="2"/>
  <c r="AO558" i="2"/>
  <c r="AO557" i="2"/>
  <c r="AO556" i="2"/>
  <c r="AO555" i="2"/>
  <c r="AO554" i="2"/>
  <c r="AO553" i="2"/>
  <c r="AO552" i="2"/>
  <c r="AO551" i="2"/>
  <c r="AO550" i="2"/>
  <c r="AO549" i="2"/>
  <c r="AO548" i="2"/>
  <c r="AO547" i="2"/>
  <c r="AO546" i="2"/>
  <c r="AO545" i="2"/>
  <c r="AO544" i="2"/>
  <c r="AO543" i="2"/>
  <c r="AO542" i="2"/>
  <c r="AO541" i="2"/>
  <c r="AO540" i="2"/>
  <c r="AO539" i="2"/>
  <c r="AO538" i="2"/>
  <c r="AO537" i="2"/>
  <c r="AO536" i="2"/>
  <c r="AO535" i="2"/>
  <c r="AO534" i="2"/>
  <c r="AO533" i="2"/>
  <c r="AO532" i="2"/>
  <c r="AO531" i="2"/>
  <c r="AO530" i="2"/>
  <c r="AO529" i="2"/>
  <c r="AO528" i="2"/>
  <c r="AO527" i="2"/>
  <c r="AO526" i="2"/>
  <c r="AO525" i="2"/>
  <c r="AO524" i="2"/>
  <c r="AO523" i="2"/>
  <c r="AO522" i="2"/>
  <c r="AO521" i="2"/>
  <c r="AO520" i="2"/>
  <c r="AO519" i="2"/>
  <c r="AO518" i="2"/>
  <c r="AO517" i="2"/>
  <c r="AO516" i="2"/>
  <c r="AO515" i="2"/>
  <c r="AO514" i="2"/>
  <c r="AO513" i="2"/>
  <c r="AO512" i="2"/>
  <c r="AO511" i="2"/>
  <c r="AO510" i="2"/>
  <c r="AO509" i="2"/>
  <c r="AO508" i="2"/>
  <c r="AO507" i="2"/>
  <c r="AO506" i="2"/>
  <c r="AO505" i="2"/>
  <c r="AO504" i="2"/>
  <c r="AO503" i="2"/>
  <c r="AO502" i="2"/>
  <c r="AO501" i="2"/>
  <c r="AO500" i="2"/>
  <c r="AO499" i="2"/>
  <c r="AO498" i="2"/>
  <c r="AO497" i="2"/>
  <c r="AO496" i="2"/>
  <c r="AO495" i="2"/>
  <c r="AO494" i="2"/>
  <c r="AO493" i="2"/>
  <c r="AO492" i="2"/>
  <c r="AO491" i="2"/>
  <c r="AO490" i="2"/>
  <c r="AO489" i="2"/>
  <c r="AO488" i="2"/>
  <c r="AO487" i="2"/>
  <c r="AO486" i="2"/>
  <c r="AO485" i="2"/>
  <c r="AO484" i="2"/>
  <c r="AO483" i="2"/>
  <c r="AO482" i="2"/>
  <c r="AO481" i="2"/>
  <c r="AO480" i="2"/>
  <c r="AO479" i="2"/>
  <c r="AO478" i="2"/>
  <c r="AO477" i="2"/>
  <c r="AO476" i="2"/>
  <c r="AO475" i="2"/>
  <c r="AO474" i="2"/>
  <c r="AO473" i="2"/>
  <c r="AO472" i="2"/>
  <c r="AO471" i="2"/>
  <c r="AO470" i="2"/>
  <c r="AO469" i="2"/>
  <c r="AO468" i="2"/>
  <c r="AO467" i="2"/>
  <c r="AO466" i="2"/>
  <c r="AO465" i="2"/>
  <c r="AO464" i="2"/>
  <c r="AO463" i="2"/>
  <c r="AO462" i="2"/>
  <c r="AO461" i="2"/>
  <c r="AO460" i="2"/>
  <c r="AO459" i="2"/>
  <c r="AO458" i="2"/>
  <c r="AO457" i="2"/>
  <c r="AO456" i="2"/>
  <c r="AO455" i="2"/>
  <c r="AO454" i="2"/>
  <c r="AO453" i="2"/>
  <c r="AO452" i="2"/>
  <c r="AO451" i="2"/>
  <c r="AO450" i="2"/>
  <c r="AO449" i="2"/>
  <c r="AO448" i="2"/>
  <c r="AO447" i="2"/>
  <c r="AO446" i="2"/>
  <c r="AO445" i="2"/>
  <c r="AO444" i="2"/>
  <c r="AO443" i="2"/>
  <c r="AO442" i="2"/>
  <c r="AO441" i="2"/>
  <c r="AO440" i="2"/>
  <c r="AO439" i="2"/>
  <c r="AO438" i="2"/>
  <c r="AO437" i="2"/>
  <c r="AO436" i="2"/>
  <c r="AO435" i="2"/>
  <c r="AO434" i="2"/>
  <c r="AO433" i="2"/>
  <c r="AO432" i="2"/>
  <c r="AO431" i="2"/>
  <c r="AO430" i="2"/>
  <c r="AO429" i="2"/>
  <c r="AO428" i="2"/>
  <c r="AO427" i="2"/>
  <c r="AO426" i="2"/>
  <c r="AO425" i="2"/>
  <c r="AO424" i="2"/>
  <c r="AO423" i="2"/>
  <c r="AO422" i="2"/>
  <c r="AO421" i="2"/>
  <c r="AO420" i="2"/>
  <c r="AO419" i="2"/>
  <c r="AO418" i="2"/>
  <c r="AO417" i="2"/>
  <c r="AO416" i="2"/>
  <c r="AO415" i="2"/>
  <c r="AO414" i="2"/>
  <c r="AO413" i="2"/>
  <c r="AO412" i="2"/>
  <c r="AO411" i="2"/>
  <c r="AO410" i="2"/>
  <c r="AO409" i="2"/>
  <c r="AO408" i="2"/>
  <c r="AO407" i="2"/>
  <c r="AO406" i="2"/>
  <c r="AO405" i="2"/>
  <c r="AO404" i="2"/>
  <c r="AO403" i="2"/>
  <c r="AO402" i="2"/>
  <c r="AO401" i="2"/>
  <c r="AO400" i="2"/>
  <c r="AO399" i="2"/>
  <c r="AO398" i="2"/>
  <c r="AO397" i="2"/>
  <c r="AO396" i="2"/>
  <c r="AO395" i="2"/>
  <c r="AO394" i="2"/>
  <c r="AO393" i="2"/>
  <c r="AO392" i="2"/>
  <c r="AO391" i="2"/>
  <c r="AO390" i="2"/>
  <c r="AO389" i="2"/>
  <c r="AO388" i="2"/>
  <c r="AO387" i="2"/>
  <c r="AO386" i="2"/>
  <c r="AO385" i="2"/>
  <c r="AO384" i="2"/>
  <c r="AO383" i="2"/>
  <c r="AO382" i="2"/>
  <c r="AO381" i="2"/>
  <c r="AO380" i="2"/>
  <c r="AO379" i="2"/>
  <c r="AO378" i="2"/>
  <c r="AO377" i="2"/>
  <c r="AO376" i="2"/>
  <c r="AO375" i="2"/>
  <c r="AO374" i="2"/>
  <c r="AO373" i="2"/>
  <c r="AO372" i="2"/>
  <c r="AO371" i="2"/>
  <c r="AO370" i="2"/>
  <c r="AO369" i="2"/>
  <c r="AO368" i="2"/>
  <c r="AO367" i="2"/>
  <c r="AO366" i="2"/>
  <c r="AO365" i="2"/>
  <c r="AO364" i="2"/>
  <c r="AO363" i="2"/>
  <c r="AO362" i="2"/>
  <c r="AO361" i="2"/>
  <c r="AO360" i="2"/>
  <c r="AO359" i="2"/>
  <c r="AO358" i="2"/>
  <c r="AO357" i="2"/>
  <c r="AO356" i="2"/>
  <c r="AO355" i="2"/>
  <c r="AO354" i="2"/>
  <c r="AO353" i="2"/>
  <c r="AO352" i="2"/>
  <c r="AO351" i="2"/>
  <c r="AO350" i="2"/>
  <c r="AO349" i="2"/>
  <c r="AO348" i="2"/>
  <c r="AO347" i="2"/>
  <c r="AO346" i="2"/>
  <c r="AO345" i="2"/>
  <c r="AO344" i="2"/>
  <c r="AO343" i="2"/>
  <c r="AO342" i="2"/>
  <c r="AO341" i="2"/>
  <c r="AO340" i="2"/>
  <c r="AO339" i="2"/>
  <c r="AO338" i="2"/>
  <c r="AO337" i="2"/>
  <c r="AO336" i="2"/>
  <c r="AO335" i="2"/>
  <c r="AO334" i="2"/>
  <c r="AO333" i="2"/>
  <c r="AO332" i="2"/>
  <c r="AO331" i="2"/>
  <c r="AO330" i="2"/>
  <c r="AO329" i="2"/>
  <c r="AO328" i="2"/>
  <c r="AO327" i="2"/>
  <c r="AO326" i="2"/>
  <c r="AO325" i="2"/>
  <c r="AO324" i="2"/>
  <c r="AO323" i="2"/>
  <c r="AO322" i="2"/>
  <c r="AO321" i="2"/>
  <c r="AO320" i="2"/>
  <c r="AO319" i="2"/>
  <c r="AO318" i="2"/>
  <c r="AO317" i="2"/>
  <c r="AO316" i="2"/>
  <c r="AO315" i="2"/>
  <c r="AO314" i="2"/>
  <c r="AO313" i="2"/>
  <c r="AO312" i="2"/>
  <c r="AO311" i="2"/>
  <c r="AO310" i="2"/>
  <c r="AO309" i="2"/>
  <c r="AO308" i="2"/>
  <c r="AO307" i="2"/>
  <c r="AO306" i="2"/>
  <c r="AO305" i="2"/>
  <c r="AO304" i="2"/>
  <c r="AO303" i="2"/>
  <c r="AO302" i="2"/>
  <c r="AO301" i="2"/>
  <c r="AO300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O271" i="2"/>
  <c r="AO270" i="2"/>
  <c r="AO269" i="2"/>
  <c r="AO268" i="2"/>
  <c r="AO267" i="2"/>
  <c r="AO266" i="2"/>
  <c r="AO265" i="2"/>
  <c r="AO264" i="2"/>
  <c r="AO263" i="2"/>
  <c r="AO262" i="2"/>
  <c r="AO261" i="2"/>
  <c r="AO260" i="2"/>
  <c r="AO259" i="2"/>
  <c r="AO258" i="2"/>
  <c r="AO257" i="2"/>
  <c r="AO256" i="2"/>
  <c r="AO255" i="2"/>
  <c r="AO254" i="2"/>
  <c r="AO253" i="2"/>
  <c r="AO252" i="2"/>
  <c r="AO251" i="2"/>
  <c r="AO250" i="2"/>
  <c r="AO249" i="2"/>
  <c r="AO248" i="2"/>
  <c r="AO247" i="2"/>
  <c r="AO246" i="2"/>
  <c r="AO245" i="2"/>
  <c r="AO244" i="2"/>
  <c r="AO243" i="2"/>
  <c r="AO242" i="2"/>
  <c r="AO241" i="2"/>
  <c r="AO240" i="2"/>
  <c r="AO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AO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O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O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O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O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O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O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O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O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O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O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O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B830" i="2"/>
  <c r="AB829" i="2"/>
  <c r="AB828" i="2"/>
  <c r="AB827" i="2"/>
  <c r="AB826" i="2"/>
  <c r="AB825" i="2"/>
  <c r="AB824" i="2"/>
  <c r="AB823" i="2"/>
  <c r="AB822" i="2"/>
  <c r="AB821" i="2"/>
  <c r="AB820" i="2"/>
  <c r="AB819" i="2"/>
  <c r="AB818" i="2"/>
  <c r="AB817" i="2"/>
  <c r="AB816" i="2"/>
  <c r="AB815" i="2"/>
  <c r="AB814" i="2"/>
  <c r="AB813" i="2"/>
  <c r="AB812" i="2"/>
  <c r="AB811" i="2"/>
  <c r="AB810" i="2"/>
  <c r="AB809" i="2"/>
  <c r="AB808" i="2"/>
  <c r="AB807" i="2"/>
  <c r="AB806" i="2"/>
  <c r="AB805" i="2"/>
  <c r="AB804" i="2"/>
  <c r="AB803" i="2"/>
  <c r="AB802" i="2"/>
  <c r="AB801" i="2"/>
  <c r="AB800" i="2"/>
  <c r="AB799" i="2"/>
  <c r="AB798" i="2"/>
  <c r="AB797" i="2"/>
  <c r="AB796" i="2"/>
  <c r="AB795" i="2"/>
  <c r="AB794" i="2"/>
  <c r="AB793" i="2"/>
  <c r="AB792" i="2"/>
  <c r="AB791" i="2"/>
  <c r="AB790" i="2"/>
  <c r="AB789" i="2"/>
  <c r="AB788" i="2"/>
  <c r="AB787" i="2"/>
  <c r="AB786" i="2"/>
  <c r="AB785" i="2"/>
  <c r="AB784" i="2"/>
  <c r="AB783" i="2"/>
  <c r="AB782" i="2"/>
  <c r="AB781" i="2"/>
  <c r="AB780" i="2"/>
  <c r="AB779" i="2"/>
  <c r="AB778" i="2"/>
  <c r="AB777" i="2"/>
  <c r="AB776" i="2"/>
  <c r="AB775" i="2"/>
  <c r="AB774" i="2"/>
  <c r="AB773" i="2"/>
  <c r="AB772" i="2"/>
  <c r="AB771" i="2"/>
  <c r="AB770" i="2"/>
  <c r="AB769" i="2"/>
  <c r="AB768" i="2"/>
  <c r="AB767" i="2"/>
  <c r="AB766" i="2"/>
  <c r="AB765" i="2"/>
  <c r="AB764" i="2"/>
  <c r="AB763" i="2"/>
  <c r="AB762" i="2"/>
  <c r="AB761" i="2"/>
  <c r="AB760" i="2"/>
  <c r="AB759" i="2"/>
  <c r="AB758" i="2"/>
  <c r="AB757" i="2"/>
  <c r="AB756" i="2"/>
  <c r="AB755" i="2"/>
  <c r="AB754" i="2"/>
  <c r="AB753" i="2"/>
  <c r="AB752" i="2"/>
  <c r="AB751" i="2"/>
  <c r="AB750" i="2"/>
  <c r="AB749" i="2"/>
  <c r="AB748" i="2"/>
  <c r="AB747" i="2"/>
  <c r="AB746" i="2"/>
  <c r="AB745" i="2"/>
  <c r="AB744" i="2"/>
  <c r="AB743" i="2"/>
  <c r="AB742" i="2"/>
  <c r="AB741" i="2"/>
  <c r="AB740" i="2"/>
  <c r="AB739" i="2"/>
  <c r="AB738" i="2"/>
  <c r="AB737" i="2"/>
  <c r="AB736" i="2"/>
  <c r="AB735" i="2"/>
  <c r="AB734" i="2"/>
  <c r="AB733" i="2"/>
  <c r="AB732" i="2"/>
  <c r="AB731" i="2"/>
  <c r="AB730" i="2"/>
  <c r="AB729" i="2"/>
  <c r="AB728" i="2"/>
  <c r="AB727" i="2"/>
  <c r="AB726" i="2"/>
  <c r="AB725" i="2"/>
  <c r="AB724" i="2"/>
  <c r="AB723" i="2"/>
  <c r="AB722" i="2"/>
  <c r="AB721" i="2"/>
  <c r="AB720" i="2"/>
  <c r="AB719" i="2"/>
  <c r="AB718" i="2"/>
  <c r="AB717" i="2"/>
  <c r="AB716" i="2"/>
  <c r="AB715" i="2"/>
  <c r="AB714" i="2"/>
  <c r="AB713" i="2"/>
  <c r="AB712" i="2"/>
  <c r="AB711" i="2"/>
  <c r="AB710" i="2"/>
  <c r="AB709" i="2"/>
  <c r="AB708" i="2"/>
  <c r="AB707" i="2"/>
  <c r="AB706" i="2"/>
  <c r="AB705" i="2"/>
  <c r="AB704" i="2"/>
  <c r="AB703" i="2"/>
  <c r="AB702" i="2"/>
  <c r="AB701" i="2"/>
  <c r="AB700" i="2"/>
  <c r="AB699" i="2"/>
  <c r="AB698" i="2"/>
  <c r="AB697" i="2"/>
  <c r="AB696" i="2"/>
  <c r="AB695" i="2"/>
  <c r="AB694" i="2"/>
  <c r="AB693" i="2"/>
  <c r="AB692" i="2"/>
  <c r="AB691" i="2"/>
  <c r="AB690" i="2"/>
  <c r="AB689" i="2"/>
  <c r="AB688" i="2"/>
  <c r="AB687" i="2"/>
  <c r="AB686" i="2"/>
  <c r="AB685" i="2"/>
  <c r="AB684" i="2"/>
  <c r="AB683" i="2"/>
  <c r="AB682" i="2"/>
  <c r="AB681" i="2"/>
  <c r="AB680" i="2"/>
  <c r="AB679" i="2"/>
  <c r="AB678" i="2"/>
  <c r="AB677" i="2"/>
  <c r="AB676" i="2"/>
  <c r="AB675" i="2"/>
  <c r="AB674" i="2"/>
  <c r="AB673" i="2"/>
  <c r="AB672" i="2"/>
  <c r="AB671" i="2"/>
  <c r="AB670" i="2"/>
  <c r="AB669" i="2"/>
  <c r="AB668" i="2"/>
  <c r="AB667" i="2"/>
  <c r="AB666" i="2"/>
  <c r="AB665" i="2"/>
  <c r="AB664" i="2"/>
  <c r="AB663" i="2"/>
  <c r="AB662" i="2"/>
  <c r="AB661" i="2"/>
  <c r="AB660" i="2"/>
  <c r="AB659" i="2"/>
  <c r="AB658" i="2"/>
  <c r="AB657" i="2"/>
  <c r="AB656" i="2"/>
  <c r="AB655" i="2"/>
  <c r="AB654" i="2"/>
  <c r="AB653" i="2"/>
  <c r="AB652" i="2"/>
  <c r="AB651" i="2"/>
  <c r="AB650" i="2"/>
  <c r="AB649" i="2"/>
  <c r="AB648" i="2"/>
  <c r="AB647" i="2"/>
  <c r="AB646" i="2"/>
  <c r="AB645" i="2"/>
  <c r="AB644" i="2"/>
  <c r="AB643" i="2"/>
  <c r="AB642" i="2"/>
  <c r="AB641" i="2"/>
  <c r="AB640" i="2"/>
  <c r="AB639" i="2"/>
  <c r="AB638" i="2"/>
  <c r="AB637" i="2"/>
  <c r="AB636" i="2"/>
  <c r="AB635" i="2"/>
  <c r="AB634" i="2"/>
  <c r="AB633" i="2"/>
  <c r="AB632" i="2"/>
  <c r="AB631" i="2"/>
  <c r="AB630" i="2"/>
  <c r="AB629" i="2"/>
  <c r="AB628" i="2"/>
  <c r="AB627" i="2"/>
  <c r="AB626" i="2"/>
  <c r="AB625" i="2"/>
  <c r="AB624" i="2"/>
  <c r="AB623" i="2"/>
  <c r="AB622" i="2"/>
  <c r="AB621" i="2"/>
  <c r="AB620" i="2"/>
  <c r="AB619" i="2"/>
  <c r="AB618" i="2"/>
  <c r="AB617" i="2"/>
  <c r="AB616" i="2"/>
  <c r="AB615" i="2"/>
  <c r="AB614" i="2"/>
  <c r="AB613" i="2"/>
  <c r="AB612" i="2"/>
  <c r="AB611" i="2"/>
  <c r="AB610" i="2"/>
  <c r="AB609" i="2"/>
  <c r="AB608" i="2"/>
  <c r="AB607" i="2"/>
  <c r="AB606" i="2"/>
  <c r="AB605" i="2"/>
  <c r="AB604" i="2"/>
  <c r="AB603" i="2"/>
  <c r="AB602" i="2"/>
  <c r="AB601" i="2"/>
  <c r="AB600" i="2"/>
  <c r="AB599" i="2"/>
  <c r="AB598" i="2"/>
  <c r="AB597" i="2"/>
  <c r="AB596" i="2"/>
  <c r="AB595" i="2"/>
  <c r="AB594" i="2"/>
  <c r="AB593" i="2"/>
  <c r="AB592" i="2"/>
  <c r="AB591" i="2"/>
  <c r="AB590" i="2"/>
  <c r="AB589" i="2"/>
  <c r="AB588" i="2"/>
  <c r="AB587" i="2"/>
  <c r="AB586" i="2"/>
  <c r="AB585" i="2"/>
  <c r="AB584" i="2"/>
  <c r="AB583" i="2"/>
  <c r="AB582" i="2"/>
  <c r="AB581" i="2"/>
  <c r="AB580" i="2"/>
  <c r="AB579" i="2"/>
  <c r="AB578" i="2"/>
  <c r="AB577" i="2"/>
  <c r="AB576" i="2"/>
  <c r="AB575" i="2"/>
  <c r="AB574" i="2"/>
  <c r="AB573" i="2"/>
  <c r="AB572" i="2"/>
  <c r="AB571" i="2"/>
  <c r="AB570" i="2"/>
  <c r="AB569" i="2"/>
  <c r="AB568" i="2"/>
  <c r="AB567" i="2"/>
  <c r="AB566" i="2"/>
  <c r="AB565" i="2"/>
  <c r="AB564" i="2"/>
  <c r="AB563" i="2"/>
  <c r="AB562" i="2"/>
  <c r="AB561" i="2"/>
  <c r="AB560" i="2"/>
  <c r="AB559" i="2"/>
  <c r="AB558" i="2"/>
  <c r="AB557" i="2"/>
  <c r="AB556" i="2"/>
  <c r="AB555" i="2"/>
  <c r="AB554" i="2"/>
  <c r="AB553" i="2"/>
  <c r="AB552" i="2"/>
  <c r="AB551" i="2"/>
  <c r="AB550" i="2"/>
  <c r="AB549" i="2"/>
  <c r="AB548" i="2"/>
  <c r="AB547" i="2"/>
  <c r="AB546" i="2"/>
  <c r="AB545" i="2"/>
  <c r="AB544" i="2"/>
  <c r="AB543" i="2"/>
  <c r="AB542" i="2"/>
  <c r="AB541" i="2"/>
  <c r="AB540" i="2"/>
  <c r="AB539" i="2"/>
  <c r="AB538" i="2"/>
  <c r="AB537" i="2"/>
  <c r="AB536" i="2"/>
  <c r="AB535" i="2"/>
  <c r="AB534" i="2"/>
  <c r="AB533" i="2"/>
  <c r="AB532" i="2"/>
  <c r="AB531" i="2"/>
  <c r="AB530" i="2"/>
  <c r="AB529" i="2"/>
  <c r="AB528" i="2"/>
  <c r="AB527" i="2"/>
  <c r="AB526" i="2"/>
  <c r="AB525" i="2"/>
  <c r="AB524" i="2"/>
  <c r="AB523" i="2"/>
  <c r="AB522" i="2"/>
  <c r="AB521" i="2"/>
  <c r="AB520" i="2"/>
  <c r="AB519" i="2"/>
  <c r="AB518" i="2"/>
  <c r="AB517" i="2"/>
  <c r="AB516" i="2"/>
  <c r="AB515" i="2"/>
  <c r="AB514" i="2"/>
  <c r="AB513" i="2"/>
  <c r="AB512" i="2"/>
  <c r="AB511" i="2"/>
  <c r="AB510" i="2"/>
  <c r="AB509" i="2"/>
  <c r="AB508" i="2"/>
  <c r="AB507" i="2"/>
  <c r="AB506" i="2"/>
  <c r="AB505" i="2"/>
  <c r="AB504" i="2"/>
  <c r="AB503" i="2"/>
  <c r="AB502" i="2"/>
  <c r="AB501" i="2"/>
  <c r="AB500" i="2"/>
  <c r="AB499" i="2"/>
  <c r="AB498" i="2"/>
  <c r="AB497" i="2"/>
  <c r="AB496" i="2"/>
  <c r="AB495" i="2"/>
  <c r="AB494" i="2"/>
  <c r="AB493" i="2"/>
  <c r="AB492" i="2"/>
  <c r="AB491" i="2"/>
  <c r="AB490" i="2"/>
  <c r="AB489" i="2"/>
  <c r="AB488" i="2"/>
  <c r="AB487" i="2"/>
  <c r="AB486" i="2"/>
  <c r="AB485" i="2"/>
  <c r="AB484" i="2"/>
  <c r="AB483" i="2"/>
  <c r="AB482" i="2"/>
  <c r="AB481" i="2"/>
  <c r="AB480" i="2"/>
  <c r="AB479" i="2"/>
  <c r="AB478" i="2"/>
  <c r="AB477" i="2"/>
  <c r="AB476" i="2"/>
  <c r="AB475" i="2"/>
  <c r="AB474" i="2"/>
  <c r="AB473" i="2"/>
  <c r="AB472" i="2"/>
  <c r="AB471" i="2"/>
  <c r="AB470" i="2"/>
  <c r="AB469" i="2"/>
  <c r="AB468" i="2"/>
  <c r="AB467" i="2"/>
  <c r="AB466" i="2"/>
  <c r="AB465" i="2"/>
  <c r="AB464" i="2"/>
  <c r="AB463" i="2"/>
  <c r="AB462" i="2"/>
  <c r="AB461" i="2"/>
  <c r="AB460" i="2"/>
  <c r="AB459" i="2"/>
  <c r="AB458" i="2"/>
  <c r="AB457" i="2"/>
  <c r="AB456" i="2"/>
  <c r="AB455" i="2"/>
  <c r="AB454" i="2"/>
  <c r="AB453" i="2"/>
  <c r="AB452" i="2"/>
  <c r="AB451" i="2"/>
  <c r="AB450" i="2"/>
  <c r="AB449" i="2"/>
  <c r="AB448" i="2"/>
  <c r="AB447" i="2"/>
  <c r="AB446" i="2"/>
  <c r="AB445" i="2"/>
  <c r="AB444" i="2"/>
  <c r="AB443" i="2"/>
  <c r="AB442" i="2"/>
  <c r="AB441" i="2"/>
  <c r="AB440" i="2"/>
  <c r="AB439" i="2"/>
  <c r="AB438" i="2"/>
  <c r="AB437" i="2"/>
  <c r="AB436" i="2"/>
  <c r="AB435" i="2"/>
  <c r="AB434" i="2"/>
  <c r="AB433" i="2"/>
  <c r="AB432" i="2"/>
  <c r="AB431" i="2"/>
  <c r="AB430" i="2"/>
  <c r="AB429" i="2"/>
  <c r="AB428" i="2"/>
  <c r="AB427" i="2"/>
  <c r="AB426" i="2"/>
  <c r="AB425" i="2"/>
  <c r="AB424" i="2"/>
  <c r="AB423" i="2"/>
  <c r="AB422" i="2"/>
  <c r="AB421" i="2"/>
  <c r="AB420" i="2"/>
  <c r="AB419" i="2"/>
  <c r="AB418" i="2"/>
  <c r="AB417" i="2"/>
  <c r="AB416" i="2"/>
  <c r="AB415" i="2"/>
  <c r="AB414" i="2"/>
  <c r="AB413" i="2"/>
  <c r="AB412" i="2"/>
  <c r="AB411" i="2"/>
  <c r="AB410" i="2"/>
  <c r="AB409" i="2"/>
  <c r="AB408" i="2"/>
  <c r="AB407" i="2"/>
  <c r="AB406" i="2"/>
  <c r="AB405" i="2"/>
  <c r="AB404" i="2"/>
  <c r="AB403" i="2"/>
  <c r="AB402" i="2"/>
  <c r="AB401" i="2"/>
  <c r="AB400" i="2"/>
  <c r="AB399" i="2"/>
  <c r="AB398" i="2"/>
  <c r="AB397" i="2"/>
  <c r="AB396" i="2"/>
  <c r="AB395" i="2"/>
  <c r="AB394" i="2"/>
  <c r="AB393" i="2"/>
  <c r="AB392" i="2"/>
  <c r="AB391" i="2"/>
  <c r="AB390" i="2"/>
  <c r="AB389" i="2"/>
  <c r="AB388" i="2"/>
  <c r="AB387" i="2"/>
  <c r="AB386" i="2"/>
  <c r="AB385" i="2"/>
  <c r="AB384" i="2"/>
  <c r="AB383" i="2"/>
  <c r="AB382" i="2"/>
  <c r="AB381" i="2"/>
  <c r="AB380" i="2"/>
  <c r="AB379" i="2"/>
  <c r="AB378" i="2"/>
  <c r="AB377" i="2"/>
  <c r="AB376" i="2"/>
  <c r="AB375" i="2"/>
  <c r="AB374" i="2"/>
  <c r="AB373" i="2"/>
  <c r="AB372" i="2"/>
  <c r="AB371" i="2"/>
  <c r="AB370" i="2"/>
  <c r="AB369" i="2"/>
  <c r="AB368" i="2"/>
  <c r="AB367" i="2"/>
  <c r="AB366" i="2"/>
  <c r="AB365" i="2"/>
  <c r="AB364" i="2"/>
  <c r="AB363" i="2"/>
  <c r="AB362" i="2"/>
  <c r="AB361" i="2"/>
  <c r="AB360" i="2"/>
  <c r="AB359" i="2"/>
  <c r="AB358" i="2"/>
  <c r="AB357" i="2"/>
  <c r="AB356" i="2"/>
  <c r="AB355" i="2"/>
  <c r="AB354" i="2"/>
  <c r="AB353" i="2"/>
  <c r="AB352" i="2"/>
  <c r="AB351" i="2"/>
  <c r="AB350" i="2"/>
  <c r="AB349" i="2"/>
  <c r="AB348" i="2"/>
  <c r="AB347" i="2"/>
  <c r="AB346" i="2"/>
  <c r="AB345" i="2"/>
  <c r="AB344" i="2"/>
  <c r="AB343" i="2"/>
  <c r="AB342" i="2"/>
  <c r="AB341" i="2"/>
  <c r="AB340" i="2"/>
  <c r="AB339" i="2"/>
  <c r="AB338" i="2"/>
  <c r="AB337" i="2"/>
  <c r="AB336" i="2"/>
  <c r="AB335" i="2"/>
  <c r="AB334" i="2"/>
  <c r="AB333" i="2"/>
  <c r="AB332" i="2"/>
  <c r="AB331" i="2"/>
  <c r="AB330" i="2"/>
  <c r="AB329" i="2"/>
  <c r="AB328" i="2"/>
  <c r="AB327" i="2"/>
  <c r="AB326" i="2"/>
  <c r="AB325" i="2"/>
  <c r="AB324" i="2"/>
  <c r="AB323" i="2"/>
  <c r="AB322" i="2"/>
  <c r="AB321" i="2"/>
  <c r="AB320" i="2"/>
  <c r="AB319" i="2"/>
  <c r="AB318" i="2"/>
  <c r="AB317" i="2"/>
  <c r="AB316" i="2"/>
  <c r="AB315" i="2"/>
  <c r="AB314" i="2"/>
  <c r="AB313" i="2"/>
  <c r="AB312" i="2"/>
  <c r="AB311" i="2"/>
  <c r="AB310" i="2"/>
  <c r="AB309" i="2"/>
  <c r="AB308" i="2"/>
  <c r="AB307" i="2"/>
  <c r="AB306" i="2"/>
  <c r="AB305" i="2"/>
  <c r="AB304" i="2"/>
  <c r="AB303" i="2"/>
  <c r="AB302" i="2"/>
  <c r="AB301" i="2"/>
  <c r="AB300" i="2"/>
  <c r="AB299" i="2"/>
  <c r="AB298" i="2"/>
  <c r="AB297" i="2"/>
  <c r="AB296" i="2"/>
  <c r="AB295" i="2"/>
  <c r="AB294" i="2"/>
  <c r="AB293" i="2"/>
  <c r="AB292" i="2"/>
  <c r="AB291" i="2"/>
  <c r="AB290" i="2"/>
  <c r="AB289" i="2"/>
  <c r="AB288" i="2"/>
  <c r="AB287" i="2"/>
  <c r="AB286" i="2"/>
  <c r="AB285" i="2"/>
  <c r="AB284" i="2"/>
  <c r="AB283" i="2"/>
  <c r="AB282" i="2"/>
  <c r="AB281" i="2"/>
  <c r="AB280" i="2"/>
  <c r="AB279" i="2"/>
  <c r="AB278" i="2"/>
  <c r="AB277" i="2"/>
  <c r="AB276" i="2"/>
  <c r="AB275" i="2"/>
  <c r="AB274" i="2"/>
  <c r="AB273" i="2"/>
  <c r="AB272" i="2"/>
  <c r="AB271" i="2"/>
  <c r="AB270" i="2"/>
  <c r="AB269" i="2"/>
  <c r="AB268" i="2"/>
  <c r="AB267" i="2"/>
  <c r="AB266" i="2"/>
  <c r="AB265" i="2"/>
  <c r="AB264" i="2"/>
  <c r="AB263" i="2"/>
  <c r="AB262" i="2"/>
  <c r="AB261" i="2"/>
  <c r="AB260" i="2"/>
  <c r="AB259" i="2"/>
  <c r="AB258" i="2"/>
  <c r="AB257" i="2"/>
  <c r="AB256" i="2"/>
  <c r="AB255" i="2"/>
  <c r="AB254" i="2"/>
  <c r="AB253" i="2"/>
  <c r="AB252" i="2"/>
  <c r="AB251" i="2"/>
  <c r="AB250" i="2"/>
  <c r="AB249" i="2"/>
  <c r="AB248" i="2"/>
  <c r="AB247" i="2"/>
  <c r="AB246" i="2"/>
  <c r="AB245" i="2"/>
  <c r="AB244" i="2"/>
  <c r="AB243" i="2"/>
  <c r="AB242" i="2"/>
  <c r="AB241" i="2"/>
  <c r="AB240" i="2"/>
  <c r="AB239" i="2"/>
  <c r="AB238" i="2"/>
  <c r="AB237" i="2"/>
  <c r="AB236" i="2"/>
  <c r="AB235" i="2"/>
  <c r="AB234" i="2"/>
  <c r="AB233" i="2"/>
  <c r="AB232" i="2"/>
  <c r="AB231" i="2"/>
  <c r="AB230" i="2"/>
  <c r="AB229" i="2"/>
  <c r="AB228" i="2"/>
  <c r="AB227" i="2"/>
  <c r="AB226" i="2"/>
  <c r="AB225" i="2"/>
  <c r="AB224" i="2"/>
  <c r="AB223" i="2"/>
  <c r="AB222" i="2"/>
  <c r="AB221" i="2"/>
  <c r="AB220" i="2"/>
  <c r="AB219" i="2"/>
  <c r="AB218" i="2"/>
  <c r="AB217" i="2"/>
  <c r="AB216" i="2"/>
  <c r="AB215" i="2"/>
  <c r="AB214" i="2"/>
  <c r="AB213" i="2"/>
  <c r="AB212" i="2"/>
  <c r="AB211" i="2"/>
  <c r="AB210" i="2"/>
  <c r="AB209" i="2"/>
  <c r="AB208" i="2"/>
  <c r="AB207" i="2"/>
  <c r="AB206" i="2"/>
  <c r="AB205" i="2"/>
  <c r="AB204" i="2"/>
  <c r="AB203" i="2"/>
  <c r="AB202" i="2"/>
  <c r="AB201" i="2"/>
  <c r="AB200" i="2"/>
  <c r="AB199" i="2"/>
  <c r="AB198" i="2"/>
  <c r="AB197" i="2"/>
  <c r="AB196" i="2"/>
  <c r="AB195" i="2"/>
  <c r="AB194" i="2"/>
  <c r="AB193" i="2"/>
  <c r="AB192" i="2"/>
  <c r="AB191" i="2"/>
  <c r="AB190" i="2"/>
  <c r="AB189" i="2"/>
  <c r="AB188" i="2"/>
  <c r="AB187" i="2"/>
  <c r="AB186" i="2"/>
  <c r="AB185" i="2"/>
  <c r="AB184" i="2"/>
  <c r="AB183" i="2"/>
  <c r="AB182" i="2"/>
  <c r="AB181" i="2"/>
  <c r="AB180" i="2"/>
  <c r="AB179" i="2"/>
  <c r="AB178" i="2"/>
  <c r="AB177" i="2"/>
  <c r="AB176" i="2"/>
  <c r="AB175" i="2"/>
  <c r="AB174" i="2"/>
  <c r="AB173" i="2"/>
  <c r="AB172" i="2"/>
  <c r="AB171" i="2"/>
  <c r="AB170" i="2"/>
  <c r="AB169" i="2"/>
  <c r="AB168" i="2"/>
  <c r="AB167" i="2"/>
  <c r="AB166" i="2"/>
  <c r="AB165" i="2"/>
  <c r="AB164" i="2"/>
  <c r="AB163" i="2"/>
  <c r="AB162" i="2"/>
  <c r="AB161" i="2"/>
  <c r="AB160" i="2"/>
  <c r="AB159" i="2"/>
  <c r="AB158" i="2"/>
  <c r="AB157" i="2"/>
  <c r="AB156" i="2"/>
  <c r="AB155" i="2"/>
  <c r="AB154" i="2"/>
  <c r="AB153" i="2"/>
  <c r="AB152" i="2"/>
  <c r="AB151" i="2"/>
  <c r="AB150" i="2"/>
  <c r="AB149" i="2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  <c r="AO526" i="1"/>
  <c r="AO525" i="1"/>
  <c r="AO524" i="1"/>
  <c r="AO523" i="1"/>
  <c r="AO522" i="1"/>
  <c r="AO521" i="1"/>
  <c r="AO520" i="1"/>
  <c r="AO519" i="1"/>
  <c r="AO518" i="1"/>
  <c r="AO517" i="1"/>
  <c r="AO516" i="1"/>
  <c r="AO515" i="1"/>
  <c r="AO514" i="1"/>
  <c r="AO513" i="1"/>
  <c r="AO512" i="1"/>
  <c r="AO511" i="1"/>
  <c r="AO510" i="1"/>
  <c r="AO509" i="1"/>
  <c r="AO508" i="1"/>
  <c r="AO507" i="1"/>
  <c r="AO506" i="1"/>
  <c r="AO505" i="1"/>
  <c r="AO504" i="1"/>
  <c r="AO503" i="1"/>
  <c r="AO502" i="1"/>
  <c r="AO501" i="1"/>
  <c r="AO500" i="1"/>
  <c r="AO499" i="1"/>
  <c r="AO498" i="1"/>
  <c r="AO497" i="1"/>
  <c r="AO496" i="1"/>
  <c r="AO495" i="1"/>
  <c r="AO494" i="1"/>
  <c r="AO493" i="1"/>
  <c r="AO492" i="1"/>
  <c r="AO491" i="1"/>
  <c r="AO490" i="1"/>
  <c r="AO489" i="1"/>
  <c r="AO488" i="1"/>
  <c r="AO487" i="1"/>
  <c r="AO486" i="1"/>
  <c r="AO485" i="1"/>
  <c r="AO484" i="1"/>
  <c r="AO483" i="1"/>
  <c r="AO482" i="1"/>
  <c r="AO481" i="1"/>
  <c r="AO480" i="1"/>
  <c r="AO479" i="1"/>
  <c r="AO478" i="1"/>
  <c r="AO477" i="1"/>
  <c r="AO476" i="1"/>
  <c r="AO475" i="1"/>
  <c r="AO474" i="1"/>
  <c r="AO473" i="1"/>
  <c r="AO472" i="1"/>
  <c r="AO471" i="1"/>
  <c r="AO470" i="1"/>
  <c r="AO469" i="1"/>
  <c r="AO468" i="1"/>
  <c r="AO467" i="1"/>
  <c r="AO466" i="1"/>
  <c r="AO465" i="1"/>
  <c r="AO464" i="1"/>
  <c r="AO463" i="1"/>
  <c r="AO462" i="1"/>
  <c r="AO461" i="1"/>
  <c r="AO460" i="1"/>
  <c r="AO459" i="1"/>
  <c r="AO458" i="1"/>
  <c r="AO457" i="1"/>
  <c r="AO456" i="1"/>
  <c r="AO455" i="1"/>
  <c r="AO454" i="1"/>
  <c r="AO453" i="1"/>
  <c r="AO452" i="1"/>
  <c r="AO451" i="1"/>
  <c r="AO450" i="1"/>
  <c r="AO449" i="1"/>
  <c r="AO448" i="1"/>
  <c r="AO447" i="1"/>
  <c r="AO446" i="1"/>
  <c r="AO445" i="1"/>
  <c r="AO444" i="1"/>
  <c r="AO443" i="1"/>
  <c r="AO442" i="1"/>
  <c r="AO441" i="1"/>
  <c r="AO440" i="1"/>
  <c r="AO439" i="1"/>
  <c r="AO438" i="1"/>
  <c r="AO437" i="1"/>
  <c r="AO436" i="1"/>
  <c r="AO435" i="1"/>
  <c r="AO434" i="1"/>
  <c r="AO433" i="1"/>
  <c r="AO432" i="1"/>
  <c r="AO431" i="1"/>
  <c r="AO430" i="1"/>
  <c r="AO429" i="1"/>
  <c r="AO428" i="1"/>
  <c r="AO427" i="1"/>
  <c r="AO426" i="1"/>
  <c r="AO425" i="1"/>
  <c r="AO424" i="1"/>
  <c r="AO423" i="1"/>
  <c r="AO422" i="1"/>
  <c r="AO421" i="1"/>
  <c r="AO420" i="1"/>
  <c r="AO419" i="1"/>
  <c r="AO418" i="1"/>
  <c r="AO417" i="1"/>
  <c r="AO416" i="1"/>
  <c r="AO415" i="1"/>
  <c r="AO414" i="1"/>
  <c r="AO413" i="1"/>
  <c r="AO412" i="1"/>
  <c r="AO411" i="1"/>
  <c r="AO410" i="1"/>
  <c r="AO409" i="1"/>
  <c r="AO408" i="1"/>
  <c r="AO407" i="1"/>
  <c r="AO406" i="1"/>
  <c r="AO405" i="1"/>
  <c r="AO404" i="1"/>
  <c r="AO403" i="1"/>
  <c r="AO402" i="1"/>
  <c r="AO401" i="1"/>
  <c r="AO400" i="1"/>
  <c r="AO399" i="1"/>
  <c r="AO398" i="1"/>
  <c r="AO397" i="1"/>
  <c r="AO396" i="1"/>
  <c r="AO395" i="1"/>
  <c r="AO394" i="1"/>
  <c r="AO393" i="1"/>
  <c r="AO392" i="1"/>
  <c r="AO391" i="1"/>
  <c r="AO390" i="1"/>
  <c r="AO389" i="1"/>
  <c r="AO388" i="1"/>
  <c r="AO387" i="1"/>
  <c r="AO386" i="1"/>
  <c r="AO385" i="1"/>
  <c r="AO384" i="1"/>
  <c r="AO383" i="1"/>
  <c r="AO382" i="1"/>
  <c r="AO381" i="1"/>
  <c r="AO380" i="1"/>
  <c r="AO379" i="1"/>
  <c r="AO378" i="1"/>
  <c r="AO377" i="1"/>
  <c r="AO376" i="1"/>
  <c r="AO375" i="1"/>
  <c r="AO374" i="1"/>
  <c r="AO373" i="1"/>
  <c r="AO372" i="1"/>
  <c r="AO371" i="1"/>
  <c r="AO370" i="1"/>
  <c r="AO369" i="1"/>
  <c r="AO368" i="1"/>
  <c r="AO367" i="1"/>
  <c r="AO366" i="1"/>
  <c r="AO365" i="1"/>
  <c r="AO364" i="1"/>
  <c r="AO363" i="1"/>
  <c r="AO362" i="1"/>
  <c r="AO361" i="1"/>
  <c r="AO360" i="1"/>
  <c r="AO359" i="1"/>
  <c r="AO358" i="1"/>
  <c r="AO357" i="1"/>
  <c r="AO356" i="1"/>
  <c r="AO355" i="1"/>
  <c r="AO354" i="1"/>
  <c r="AO353" i="1"/>
  <c r="AO352" i="1"/>
  <c r="AO351" i="1"/>
  <c r="AO350" i="1"/>
  <c r="AO349" i="1"/>
  <c r="AO348" i="1"/>
  <c r="AO347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B598" i="1"/>
  <c r="AB597" i="1"/>
  <c r="AB596" i="1"/>
  <c r="AB595" i="1"/>
  <c r="AB594" i="1"/>
  <c r="AB593" i="1"/>
  <c r="AB592" i="1"/>
  <c r="AB591" i="1"/>
  <c r="AB590" i="1"/>
  <c r="AB589" i="1"/>
  <c r="AB588" i="1"/>
  <c r="AB587" i="1"/>
  <c r="AB586" i="1"/>
  <c r="AB585" i="1"/>
  <c r="AB584" i="1"/>
  <c r="AB583" i="1"/>
  <c r="AB582" i="1"/>
  <c r="AB581" i="1"/>
  <c r="AB580" i="1"/>
  <c r="AB579" i="1"/>
  <c r="AB578" i="1"/>
  <c r="AB577" i="1"/>
  <c r="AB576" i="1"/>
  <c r="AB575" i="1"/>
  <c r="AB574" i="1"/>
  <c r="AB573" i="1"/>
  <c r="AB572" i="1"/>
  <c r="AB571" i="1"/>
  <c r="AB570" i="1"/>
  <c r="AB569" i="1"/>
  <c r="AB568" i="1"/>
  <c r="AB567" i="1"/>
  <c r="AB566" i="1"/>
  <c r="AB565" i="1"/>
  <c r="AB564" i="1"/>
  <c r="AB563" i="1"/>
  <c r="AB562" i="1"/>
  <c r="AB561" i="1"/>
  <c r="AB560" i="1"/>
  <c r="AB559" i="1"/>
  <c r="AB558" i="1"/>
  <c r="AB557" i="1"/>
  <c r="AB556" i="1"/>
  <c r="AB555" i="1"/>
  <c r="AB554" i="1"/>
  <c r="AB553" i="1"/>
  <c r="AB552" i="1"/>
  <c r="AB551" i="1"/>
  <c r="AB550" i="1"/>
  <c r="AB549" i="1"/>
  <c r="AB548" i="1"/>
  <c r="AB547" i="1"/>
  <c r="AB546" i="1"/>
  <c r="AB545" i="1"/>
  <c r="AB544" i="1"/>
  <c r="AB543" i="1"/>
  <c r="AB542" i="1"/>
  <c r="AB541" i="1"/>
  <c r="AB540" i="1"/>
  <c r="AB539" i="1"/>
  <c r="AB538" i="1"/>
  <c r="AB537" i="1"/>
  <c r="AB536" i="1"/>
  <c r="AB535" i="1"/>
  <c r="AB534" i="1"/>
  <c r="AB533" i="1"/>
  <c r="AB532" i="1"/>
  <c r="AB531" i="1"/>
  <c r="AB530" i="1"/>
  <c r="AB529" i="1"/>
  <c r="AB528" i="1"/>
  <c r="AB527" i="1"/>
  <c r="AB526" i="1"/>
  <c r="AB525" i="1"/>
  <c r="AB524" i="1"/>
  <c r="AB523" i="1"/>
  <c r="AB522" i="1"/>
  <c r="AB521" i="1"/>
  <c r="AB520" i="1"/>
  <c r="AB519" i="1"/>
  <c r="AB518" i="1"/>
  <c r="AB517" i="1"/>
  <c r="AB516" i="1"/>
  <c r="AB515" i="1"/>
  <c r="AB514" i="1"/>
  <c r="AB513" i="1"/>
  <c r="AB512" i="1"/>
  <c r="AB511" i="1"/>
  <c r="AB510" i="1"/>
  <c r="AB509" i="1"/>
  <c r="AB508" i="1"/>
  <c r="AB507" i="1"/>
  <c r="AB506" i="1"/>
  <c r="AB505" i="1"/>
  <c r="AB504" i="1"/>
  <c r="AB503" i="1"/>
  <c r="AB502" i="1"/>
  <c r="AB501" i="1"/>
  <c r="AB500" i="1"/>
  <c r="AB499" i="1"/>
  <c r="AB498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<sst xmlns="http://schemas.openxmlformats.org/spreadsheetml/2006/main" count="5566" uniqueCount="330">
  <si>
    <r>
      <t xml:space="preserve">PAR DE CIUDADES / </t>
    </r>
    <r>
      <rPr>
        <b/>
        <i/>
        <sz val="10"/>
        <color theme="0"/>
        <rFont val="Arial"/>
        <family val="2"/>
      </rPr>
      <t>CITY PAIR</t>
    </r>
  </si>
  <si>
    <r>
      <t xml:space="preserve">VUELOS / </t>
    </r>
    <r>
      <rPr>
        <b/>
        <i/>
        <sz val="10"/>
        <rFont val="Arial"/>
        <family val="2"/>
      </rPr>
      <t>FLIGHTS</t>
    </r>
  </si>
  <si>
    <r>
      <t xml:space="preserve">PASAJEROS / </t>
    </r>
    <r>
      <rPr>
        <b/>
        <i/>
        <sz val="10"/>
        <rFont val="Arial"/>
        <family val="2"/>
      </rPr>
      <t>PASSENGERS</t>
    </r>
  </si>
  <si>
    <r>
      <t xml:space="preserve">CARGA (KGS) / </t>
    </r>
    <r>
      <rPr>
        <b/>
        <i/>
        <sz val="10"/>
        <rFont val="Arial"/>
        <family val="2"/>
      </rPr>
      <t>CARGO FREIGHT (KGS)</t>
    </r>
  </si>
  <si>
    <r>
      <t xml:space="preserve">ORIGEN / </t>
    </r>
    <r>
      <rPr>
        <b/>
        <i/>
        <sz val="10"/>
        <color theme="0"/>
        <rFont val="Arial"/>
        <family val="2"/>
      </rPr>
      <t>FROM</t>
    </r>
  </si>
  <si>
    <r>
      <t>Ene/</t>
    </r>
    <r>
      <rPr>
        <b/>
        <i/>
        <sz val="10"/>
        <rFont val="Arial"/>
        <family val="2"/>
      </rPr>
      <t>Jan</t>
    </r>
  </si>
  <si>
    <r>
      <t>Feb/</t>
    </r>
    <r>
      <rPr>
        <b/>
        <i/>
        <sz val="10"/>
        <rFont val="Arial"/>
        <family val="2"/>
      </rPr>
      <t>Feb</t>
    </r>
  </si>
  <si>
    <r>
      <t>Mar/</t>
    </r>
    <r>
      <rPr>
        <b/>
        <i/>
        <sz val="10"/>
        <rFont val="Arial"/>
        <family val="2"/>
      </rPr>
      <t>Mar</t>
    </r>
  </si>
  <si>
    <r>
      <t>Abr/</t>
    </r>
    <r>
      <rPr>
        <b/>
        <i/>
        <sz val="10"/>
        <rFont val="Arial"/>
        <family val="2"/>
      </rPr>
      <t>Apr</t>
    </r>
  </si>
  <si>
    <r>
      <t>May/</t>
    </r>
    <r>
      <rPr>
        <b/>
        <i/>
        <sz val="10"/>
        <rFont val="Arial"/>
        <family val="2"/>
      </rPr>
      <t>May</t>
    </r>
  </si>
  <si>
    <t>Jun/Jun</t>
  </si>
  <si>
    <t>Jul/Jul</t>
  </si>
  <si>
    <t>Ago/Aug</t>
  </si>
  <si>
    <t>Sep/Sep</t>
  </si>
  <si>
    <t>Oct/Oct</t>
  </si>
  <si>
    <t>Nov/Nov</t>
  </si>
  <si>
    <t>Dic/Dec</t>
  </si>
  <si>
    <t>Total</t>
  </si>
  <si>
    <r>
      <t xml:space="preserve">ESTADISTICA OPERACIONAL ORIGEN-DESTINO / </t>
    </r>
    <r>
      <rPr>
        <b/>
        <i/>
        <sz val="12"/>
        <rFont val="Arial"/>
        <family val="2"/>
      </rPr>
      <t>AVIATION STATISTICS BY OFOD</t>
    </r>
  </si>
  <si>
    <r>
      <t xml:space="preserve">EN SERVICIO REGULAR NACIONAL 2014 / </t>
    </r>
    <r>
      <rPr>
        <b/>
        <i/>
        <sz val="12"/>
        <rFont val="Arial"/>
        <family val="2"/>
      </rPr>
      <t>SCHEDULED DOMESTIC SERVICE, 2014</t>
    </r>
  </si>
  <si>
    <t>ESTADISTICA OPERACIONAL ORIGEN-DESTINO / AVIATION STATISTICS BY OFOD</t>
  </si>
  <si>
    <r>
      <t xml:space="preserve">EN SERVICIO REGULAR INTERNACIONAL 2014 / </t>
    </r>
    <r>
      <rPr>
        <b/>
        <i/>
        <sz val="12"/>
        <rFont val="Arial"/>
        <family val="2"/>
      </rPr>
      <t>SCHEDULED INTERNATIONAL SERVICE, 2014</t>
    </r>
  </si>
  <si>
    <t>EN SERVICIO DE FLETAMENTO NACIONAL 2014 / NON SCHEDULED DOMESTIC SERVICE, 2014</t>
  </si>
  <si>
    <t>EN SERVICIO FLETAMENTO INTERNACIONAL 2014 / NON SCHEDULED INTERNATIONAL SERVICE, 2014</t>
  </si>
  <si>
    <t>ACAPULCO</t>
  </si>
  <si>
    <t>GUADALAJARA</t>
  </si>
  <si>
    <t>MEXICO</t>
  </si>
  <si>
    <t>MONTERREY</t>
  </si>
  <si>
    <t>OAXACA</t>
  </si>
  <si>
    <t>QUERETARO</t>
  </si>
  <si>
    <t>TIJUANA</t>
  </si>
  <si>
    <t>TOLUCA</t>
  </si>
  <si>
    <t>ZIHUATANEJO</t>
  </si>
  <si>
    <t>AGUASCALIENTES</t>
  </si>
  <si>
    <t>CANCUN</t>
  </si>
  <si>
    <t>PUERTO VALLARTA</t>
  </si>
  <si>
    <t>SAN LUIS POTOSI</t>
  </si>
  <si>
    <t>BAHIAS DE HUATULCO</t>
  </si>
  <si>
    <t>DEL BAJIO</t>
  </si>
  <si>
    <t>CAMPECHE</t>
  </si>
  <si>
    <t>TUXTLA GUTIERREZ</t>
  </si>
  <si>
    <t>VERACRUZ</t>
  </si>
  <si>
    <t>CHIHUAHUA</t>
  </si>
  <si>
    <t>CIUDAD JUAREZ</t>
  </si>
  <si>
    <t>HERMOSILLO</t>
  </si>
  <si>
    <t>MERIDA</t>
  </si>
  <si>
    <t>MEXICALI</t>
  </si>
  <si>
    <t>MORELIA</t>
  </si>
  <si>
    <t>PUEBLA</t>
  </si>
  <si>
    <t>REYNOSA</t>
  </si>
  <si>
    <t>TAMPICO</t>
  </si>
  <si>
    <t>TORREON</t>
  </si>
  <si>
    <t>VILLAHERMOSA</t>
  </si>
  <si>
    <t>CHETUMAL</t>
  </si>
  <si>
    <t>LA PAZ</t>
  </si>
  <si>
    <t>LOS MOCHIS</t>
  </si>
  <si>
    <t>MAZATLAN</t>
  </si>
  <si>
    <t>ZACATECAS</t>
  </si>
  <si>
    <t>CIUDAD DEL CARMEN</t>
  </si>
  <si>
    <t>CIUDAD OBREGON</t>
  </si>
  <si>
    <t>CIUDAD VICTORIA</t>
  </si>
  <si>
    <t>COLIMA</t>
  </si>
  <si>
    <t>COZUMEL</t>
  </si>
  <si>
    <t>CULIACAN</t>
  </si>
  <si>
    <t>LORETO</t>
  </si>
  <si>
    <t>SAN JOSE DEL CABO</t>
  </si>
  <si>
    <t>DURANGO</t>
  </si>
  <si>
    <t>SALTILLO</t>
  </si>
  <si>
    <t>PUERTO PEÑASCO</t>
  </si>
  <si>
    <t>JALAPA</t>
  </si>
  <si>
    <t>LAZARO CARDENAS</t>
  </si>
  <si>
    <t>MANZANILLO</t>
  </si>
  <si>
    <t>MATAMOROS</t>
  </si>
  <si>
    <t>MINATITLAN</t>
  </si>
  <si>
    <t>NUEVO LAREDO</t>
  </si>
  <si>
    <t>PIEDRAS NEGRAS</t>
  </si>
  <si>
    <t>POZA RICA</t>
  </si>
  <si>
    <t>PUERTO ESCONDIDO</t>
  </si>
  <si>
    <t>TAPACHULA</t>
  </si>
  <si>
    <t>TEPIC</t>
  </si>
  <si>
    <t>PALENQUE</t>
  </si>
  <si>
    <t>URUAPAN</t>
  </si>
  <si>
    <t>ABBOSTFORD</t>
  </si>
  <si>
    <t>HOUSTON</t>
  </si>
  <si>
    <t>LIMA</t>
  </si>
  <si>
    <t>PANAMA</t>
  </si>
  <si>
    <t>TORONTO</t>
  </si>
  <si>
    <t>DALLAS</t>
  </si>
  <si>
    <t>LOS ANGELES</t>
  </si>
  <si>
    <t>AMSTERDAM</t>
  </si>
  <si>
    <t>ATLANTA</t>
  </si>
  <si>
    <t>AUSTIN</t>
  </si>
  <si>
    <t>BAGOTVILLE</t>
  </si>
  <si>
    <t>CALGARY</t>
  </si>
  <si>
    <t>CHICAGO</t>
  </si>
  <si>
    <t>EDMONTON</t>
  </si>
  <si>
    <t>MINNEAPOLIS</t>
  </si>
  <si>
    <t>MONTREAL</t>
  </si>
  <si>
    <t>REGINA</t>
  </si>
  <si>
    <t>SASKATOON</t>
  </si>
  <si>
    <t>ST. LOUIS</t>
  </si>
  <si>
    <t>VANCOUVER</t>
  </si>
  <si>
    <t>WINNIPEG</t>
  </si>
  <si>
    <t>BALTIMORE</t>
  </si>
  <si>
    <t>BELICE</t>
  </si>
  <si>
    <t>BOGOTA</t>
  </si>
  <si>
    <t>BOLOGNA</t>
  </si>
  <si>
    <t>BOSTON</t>
  </si>
  <si>
    <t>BRADLEY</t>
  </si>
  <si>
    <t>BRUSELAS</t>
  </si>
  <si>
    <t>BUENOS AIRES</t>
  </si>
  <si>
    <t>CHARLOTTE</t>
  </si>
  <si>
    <t>CINCINNATI</t>
  </si>
  <si>
    <t>CLEVELAND</t>
  </si>
  <si>
    <t>COCKBURN TOWN, SAN SALVADOR ISLAND, BAHAMAS</t>
  </si>
  <si>
    <t>COLUMBUS</t>
  </si>
  <si>
    <t>DENVER</t>
  </si>
  <si>
    <t>DETROIT</t>
  </si>
  <si>
    <t>DUSSELDORF</t>
  </si>
  <si>
    <t>FT. LAUDERDALE</t>
  </si>
  <si>
    <t>HALIFAX</t>
  </si>
  <si>
    <t>HAMILTON</t>
  </si>
  <si>
    <t>HOLGUIN</t>
  </si>
  <si>
    <t>INDIANAPOLIS</t>
  </si>
  <si>
    <t>KANSAS</t>
  </si>
  <si>
    <t>KELOWNA</t>
  </si>
  <si>
    <t>LA HAVANA</t>
  </si>
  <si>
    <t>LANSING</t>
  </si>
  <si>
    <t>LONDON</t>
  </si>
  <si>
    <t>LONDRES</t>
  </si>
  <si>
    <t>MADRID</t>
  </si>
  <si>
    <t>MANCHESTER</t>
  </si>
  <si>
    <t>MEMPHIS</t>
  </si>
  <si>
    <t>MIAMI</t>
  </si>
  <si>
    <t>MILAN</t>
  </si>
  <si>
    <t>MILWAUKEE</t>
  </si>
  <si>
    <t>MONCTON</t>
  </si>
  <si>
    <t>MOSCU, Sheremetyevo</t>
  </si>
  <si>
    <t>MUNICH</t>
  </si>
  <si>
    <t>NASHVILLE</t>
  </si>
  <si>
    <t>NEW YORK</t>
  </si>
  <si>
    <t>ORLANDO</t>
  </si>
  <si>
    <t>OTTAWA</t>
  </si>
  <si>
    <t>PARIS</t>
  </si>
  <si>
    <t>PHILADELPHIA</t>
  </si>
  <si>
    <t>PHOENIX</t>
  </si>
  <si>
    <t>PUNTA CANA</t>
  </si>
  <si>
    <t>QUEBEC</t>
  </si>
  <si>
    <t>RALEIGH</t>
  </si>
  <si>
    <t>ROCKFORD</t>
  </si>
  <si>
    <t>ROMA</t>
  </si>
  <si>
    <t>SALT LAKE CITY</t>
  </si>
  <si>
    <t>SAN ANTONIO</t>
  </si>
  <si>
    <t>SAN FRANCISCO</t>
  </si>
  <si>
    <t>SAN JOSE, COSTA RICA</t>
  </si>
  <si>
    <t>SANTIAGO DE CHILE</t>
  </si>
  <si>
    <t>SEATTLE</t>
  </si>
  <si>
    <t>TAMPA</t>
  </si>
  <si>
    <t>THUNDER BAY</t>
  </si>
  <si>
    <t>VICTORIA</t>
  </si>
  <si>
    <t>VNUKOVO, RUSIA</t>
  </si>
  <si>
    <t>WASHINGTON</t>
  </si>
  <si>
    <t>ZURICH</t>
  </si>
  <si>
    <t>PARIS, CHARLES DE GAULLE</t>
  </si>
  <si>
    <t>ST. JOHN</t>
  </si>
  <si>
    <t>KITCHENER</t>
  </si>
  <si>
    <t>ST. JOHNS, CANADA</t>
  </si>
  <si>
    <t>ROATAN</t>
  </si>
  <si>
    <t>VARADERO</t>
  </si>
  <si>
    <t>PITTSBURGH</t>
  </si>
  <si>
    <t>GLASGOW</t>
  </si>
  <si>
    <t>Warsaw, Polonia</t>
  </si>
  <si>
    <t>CARACAS</t>
  </si>
  <si>
    <t>COMOX</t>
  </si>
  <si>
    <t>COWLEW, AB, CANADA</t>
  </si>
  <si>
    <t>OAKLAND</t>
  </si>
  <si>
    <t>SACRAMENTO</t>
  </si>
  <si>
    <t>FRANKFURT</t>
  </si>
  <si>
    <t>FRESNO</t>
  </si>
  <si>
    <t>HONG KONG , Chek Lap Kok</t>
  </si>
  <si>
    <t>HUNTSVILLE</t>
  </si>
  <si>
    <t>LAS VEGAS</t>
  </si>
  <si>
    <t>LOUISVILLE</t>
  </si>
  <si>
    <t>LUXEMBURGO</t>
  </si>
  <si>
    <t>ONTARIO, CALIF.</t>
  </si>
  <si>
    <t>SAN DIEGO</t>
  </si>
  <si>
    <t>SAN JOSE, CALIF.</t>
  </si>
  <si>
    <t>SANTA ANA, CALIFORNIA</t>
  </si>
  <si>
    <t>SAO PAULO</t>
  </si>
  <si>
    <t>PORTLAND</t>
  </si>
  <si>
    <t>GUATEMALA</t>
  </si>
  <si>
    <t>MCALLEN</t>
  </si>
  <si>
    <t>MEDELLIN</t>
  </si>
  <si>
    <t>FLORIDA</t>
  </si>
  <si>
    <t>BANGOR</t>
  </si>
  <si>
    <t>GUAYAQUIL</t>
  </si>
  <si>
    <t>MANAUS</t>
  </si>
  <si>
    <t>QUITO</t>
  </si>
  <si>
    <t>SAN PEDRO SULA</t>
  </si>
  <si>
    <t>SAN SALVADOR</t>
  </si>
  <si>
    <t>VALENCIA, VENEZUELA</t>
  </si>
  <si>
    <t>CALI</t>
  </si>
  <si>
    <t>PERU</t>
  </si>
  <si>
    <t>CHILE</t>
  </si>
  <si>
    <t>MANTA, ECUADOR</t>
  </si>
  <si>
    <t>MONTEVIDEO</t>
  </si>
  <si>
    <t>RIO DE JANEIRO</t>
  </si>
  <si>
    <t>Antofagasta, Chile</t>
  </si>
  <si>
    <t>Doha, Qatar</t>
  </si>
  <si>
    <t>TOKYO</t>
  </si>
  <si>
    <t>PRINCE GEORGE</t>
  </si>
  <si>
    <t>PU DONG</t>
  </si>
  <si>
    <t>Osaka , Honshu , Japón</t>
  </si>
  <si>
    <t>CORPUS CHRISTI</t>
  </si>
  <si>
    <t>LAREDO</t>
  </si>
  <si>
    <t>MONTANA</t>
  </si>
  <si>
    <t>Jabel Ali, Emirates Arabes Unidos</t>
  </si>
  <si>
    <t>Zaragoza, España</t>
  </si>
  <si>
    <t>CUERNAVACA</t>
  </si>
  <si>
    <t>MONCLOVA</t>
  </si>
  <si>
    <t>CELAYA</t>
  </si>
  <si>
    <t>PACHUCA</t>
  </si>
  <si>
    <t>ADISON</t>
  </si>
  <si>
    <t>ARLANDA</t>
  </si>
  <si>
    <t>BIRMINGHAM</t>
  </si>
  <si>
    <t>BROWNSVILLE</t>
  </si>
  <si>
    <t>COPENHAGUE</t>
  </si>
  <si>
    <t>GANDER</t>
  </si>
  <si>
    <t xml:space="preserve">GOTEMBURGO EN SUECIA </t>
  </si>
  <si>
    <t>HAMBURG, GERMANY</t>
  </si>
  <si>
    <t>HELSINKI</t>
  </si>
  <si>
    <t>LISBOA</t>
  </si>
  <si>
    <t>NORRKOPIN SUECIA</t>
  </si>
  <si>
    <t>OSLO</t>
  </si>
  <si>
    <t>ROUYN- NORANDA, QC</t>
  </si>
  <si>
    <t>SHEREMETYEVO, MOSCU</t>
  </si>
  <si>
    <t>WARSAW, POLAND</t>
  </si>
  <si>
    <t>NEWPORT-NEWS VIRGINIA</t>
  </si>
  <si>
    <t>NUEVA ORLEANS</t>
  </si>
  <si>
    <t>ST. JHON´S</t>
  </si>
  <si>
    <t>TOPEKA,  KANSAS USA</t>
  </si>
  <si>
    <t>MOSCU</t>
  </si>
  <si>
    <t>BERGEN, NORUEGA</t>
  </si>
  <si>
    <t>LULEA, KALLAX</t>
  </si>
  <si>
    <t>NEWCASTLE</t>
  </si>
  <si>
    <t>RICHMOND, USA</t>
  </si>
  <si>
    <t>EAST MIDLANDS</t>
  </si>
  <si>
    <t xml:space="preserve">EDINBURGH, TURNHOUSE </t>
  </si>
  <si>
    <t>MARACAIBO</t>
  </si>
  <si>
    <t>EL PASO</t>
  </si>
  <si>
    <t>DENTON</t>
  </si>
  <si>
    <t>DAYTON</t>
  </si>
  <si>
    <t>DES MOINES</t>
  </si>
  <si>
    <t>PORLAMAR</t>
  </si>
  <si>
    <t>FORT. WAYNE, IN USA</t>
  </si>
  <si>
    <t>TOLEDO</t>
  </si>
  <si>
    <t>TUCSON</t>
  </si>
  <si>
    <t>LA HABANA</t>
  </si>
  <si>
    <t>MANAGUA</t>
  </si>
  <si>
    <t>MARY' S HARBOUR, NL CA.</t>
  </si>
  <si>
    <t>BARRANQUILLA COLOMBIA</t>
  </si>
  <si>
    <t>FORTALEZA, CEARA  BRAZIL</t>
  </si>
  <si>
    <t>LIBERIA</t>
  </si>
  <si>
    <t>RECIFE BRASIL</t>
  </si>
  <si>
    <t>SALVADOR BRASIL</t>
  </si>
  <si>
    <t>SANTA CLARA</t>
  </si>
  <si>
    <t>PUERTO PRINCIPE</t>
  </si>
  <si>
    <t>SAN JUAN, PUERTO RICO</t>
  </si>
  <si>
    <t>MONTEGO BAY</t>
  </si>
  <si>
    <t>AVALOI CATALINA.CALIFORNIA</t>
  </si>
  <si>
    <t>PONTIAC</t>
  </si>
  <si>
    <t>GREENVILLE , CAROLINA DEL SUR</t>
  </si>
  <si>
    <t>LANSING, MI USA</t>
  </si>
  <si>
    <t>HICKORY, NORTH CAROLINA</t>
  </si>
  <si>
    <t>LAWRENCEVILLE, ILLINOIS USA</t>
  </si>
  <si>
    <t>AGUADILLA</t>
  </si>
  <si>
    <t>EVANSVILLE, INDIANA USA</t>
  </si>
  <si>
    <t>Indiana</t>
  </si>
  <si>
    <t>FREDERIK, REGIONAL AIRPORT, TX</t>
  </si>
  <si>
    <t>GREENVILLE</t>
  </si>
  <si>
    <t xml:space="preserve">QUINCY REGIONAL AIRPORT, KANSAS </t>
  </si>
  <si>
    <t>ARLINGTON, TX, USA</t>
  </si>
  <si>
    <t xml:space="preserve">CEDAR RAPIDS EASTERN </t>
  </si>
  <si>
    <t>SMYRNA AIRPORT TENESSE</t>
  </si>
  <si>
    <t>KALAMAZOO, MICHIGAN</t>
  </si>
  <si>
    <t>TUPELO, MISSISIPI</t>
  </si>
  <si>
    <t>KOKOMO, ILINOIS</t>
  </si>
  <si>
    <t>LAFAYETTE, INDIANA USA</t>
  </si>
  <si>
    <t>TERRE HAUTE, INDIANAPOLIS</t>
  </si>
  <si>
    <t>TUSCALOSA, GIORGIA</t>
  </si>
  <si>
    <t>PORTSMOUTH, NH USA</t>
  </si>
  <si>
    <t>SHREVEPORT</t>
  </si>
  <si>
    <t>CAMP SPRINGS, MARILAND USA</t>
  </si>
  <si>
    <t>SANTO DOMINGO</t>
  </si>
  <si>
    <t>JACKSON, MS USA</t>
  </si>
  <si>
    <t>IMMOKALEE, FL</t>
  </si>
  <si>
    <t>ANNISTON, GIORGIA</t>
  </si>
  <si>
    <t>SEOUL, REPUBLIC OF KOREA</t>
  </si>
  <si>
    <t>NIAGARA FALLS</t>
  </si>
  <si>
    <t>PEORIA</t>
  </si>
  <si>
    <t>SPIRIT OF ST LOUIS, KANSAS</t>
  </si>
  <si>
    <t xml:space="preserve">PORTO ALEGRE </t>
  </si>
  <si>
    <t xml:space="preserve">GOTEMBURGO, SUECIA </t>
  </si>
  <si>
    <t xml:space="preserve">GOTEMBURGO,SUECIA </t>
  </si>
  <si>
    <t>SEATTLE, WA USA</t>
  </si>
  <si>
    <t>TULSA</t>
  </si>
  <si>
    <t>LITTLE ROCK</t>
  </si>
  <si>
    <t>BERMUDA</t>
  </si>
  <si>
    <t>HARRISON</t>
  </si>
  <si>
    <t>LEXINGTON</t>
  </si>
  <si>
    <t>VAN NUYS,  CALIFORNIA  USA</t>
  </si>
  <si>
    <t>LAFAYETTE,  LOUSIANA USA</t>
  </si>
  <si>
    <t>TOLEDO,OHIO</t>
  </si>
  <si>
    <t>GRAND RAPIDS, MI USA</t>
  </si>
  <si>
    <t>BOWLING, KENTUKY</t>
  </si>
  <si>
    <t>West Virginia</t>
  </si>
  <si>
    <t>YOUNGSTOWN, WARREN</t>
  </si>
  <si>
    <t>AKRON, DETROIT</t>
  </si>
  <si>
    <t>OKLAHOMA</t>
  </si>
  <si>
    <t>T O T A L</t>
  </si>
  <si>
    <t xml:space="preserve">DESTINO / TO </t>
  </si>
  <si>
    <t>FUENTE: SCT, DGAC, DDE. Información proporcionada por las aerolíneas.</t>
  </si>
  <si>
    <t>COPENHAGUEN</t>
  </si>
  <si>
    <t>FORTHWORTH ALLIANCE, TEXAS</t>
  </si>
  <si>
    <t>GREENSBORO, NC, USA</t>
  </si>
  <si>
    <t>RENO</t>
  </si>
  <si>
    <t>VERONA</t>
  </si>
  <si>
    <t>PRAGA</t>
  </si>
  <si>
    <t>Huntington, West Virginia</t>
  </si>
  <si>
    <t>Evansville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</si>
</sst>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4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0" fontId="5" fillId="0" borderId="0" xfId="0" applyFont="1"/>
    <xf numFmtId="3" fontId="0" fillId="0" borderId="0" xfId="0" applyNumberFormat="1"/>
    <xf numFmtId="3" fontId="5" fillId="0" borderId="0" xfId="0" applyNumberFormat="1" applyFont="1" applyAlignment="1">
      <alignment vertical="center"/>
    </xf>
    <xf numFmtId="3" fontId="5" fillId="0" borderId="0" xfId="0" applyNumberFormat="1" applyFont="1"/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0</xdr:rowOff>
    </xdr:from>
    <xdr:to>
      <xdr:col>1</xdr:col>
      <xdr:colOff>1273968</xdr:colOff>
      <xdr:row>3</xdr:row>
      <xdr:rowOff>185737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" y="0"/>
          <a:ext cx="26670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11905</xdr:colOff>
      <xdr:row>3</xdr:row>
      <xdr:rowOff>178593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31280" cy="76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35719</xdr:colOff>
      <xdr:row>3</xdr:row>
      <xdr:rowOff>152400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083719" cy="70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23814</xdr:colOff>
      <xdr:row>3</xdr:row>
      <xdr:rowOff>130968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786064" cy="726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AY601"/>
  <sheetViews>
    <sheetView tabSelected="1" zoomScale="80" zoomScaleNormal="8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2" width="21.85546875" customWidth="1"/>
    <col min="3" max="45" width="11.42578125" style="7"/>
  </cols>
  <sheetData>
    <row r="2" spans="1:51" ht="15.75" x14ac:dyDescent="0.25">
      <c r="C2" s="8" t="s">
        <v>18</v>
      </c>
    </row>
    <row r="3" spans="1:51" ht="15.75" x14ac:dyDescent="0.25">
      <c r="C3" s="9" t="s">
        <v>19</v>
      </c>
    </row>
    <row r="5" spans="1:51" ht="15" customHeight="1" x14ac:dyDescent="0.25">
      <c r="A5" s="17" t="s">
        <v>0</v>
      </c>
      <c r="B5" s="18"/>
      <c r="C5" s="10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3" t="s">
        <v>2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5"/>
      <c r="AC5" s="16" t="s">
        <v>3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51" x14ac:dyDescent="0.25">
      <c r="A6" s="1" t="s">
        <v>4</v>
      </c>
      <c r="B6" s="1" t="s">
        <v>320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3" t="s">
        <v>5</v>
      </c>
      <c r="Q6" s="3" t="s">
        <v>6</v>
      </c>
      <c r="R6" s="3" t="s">
        <v>7</v>
      </c>
      <c r="S6" s="3" t="s">
        <v>8</v>
      </c>
      <c r="T6" s="3" t="s">
        <v>9</v>
      </c>
      <c r="U6" s="3" t="s">
        <v>10</v>
      </c>
      <c r="V6" s="3" t="s">
        <v>11</v>
      </c>
      <c r="W6" s="3" t="s">
        <v>12</v>
      </c>
      <c r="X6" s="3" t="s">
        <v>13</v>
      </c>
      <c r="Y6" s="3" t="s">
        <v>14</v>
      </c>
      <c r="Z6" s="3" t="s">
        <v>15</v>
      </c>
      <c r="AA6" s="3" t="s">
        <v>16</v>
      </c>
      <c r="AB6" s="3" t="s">
        <v>17</v>
      </c>
      <c r="AC6" s="4" t="s">
        <v>5</v>
      </c>
      <c r="AD6" s="4" t="s">
        <v>6</v>
      </c>
      <c r="AE6" s="4" t="s">
        <v>7</v>
      </c>
      <c r="AF6" s="4" t="s">
        <v>8</v>
      </c>
      <c r="AG6" s="4" t="s">
        <v>9</v>
      </c>
      <c r="AH6" s="4" t="s">
        <v>10</v>
      </c>
      <c r="AI6" s="4" t="s">
        <v>11</v>
      </c>
      <c r="AJ6" s="4" t="s">
        <v>12</v>
      </c>
      <c r="AK6" s="4" t="s">
        <v>13</v>
      </c>
      <c r="AL6" s="4" t="s">
        <v>14</v>
      </c>
      <c r="AM6" s="4" t="s">
        <v>15</v>
      </c>
      <c r="AN6" s="4" t="s">
        <v>16</v>
      </c>
      <c r="AO6" s="5" t="s">
        <v>17</v>
      </c>
    </row>
    <row r="7" spans="1:51" x14ac:dyDescent="0.25">
      <c r="A7" t="s">
        <v>24</v>
      </c>
      <c r="B7" t="s">
        <v>25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11</v>
      </c>
      <c r="I7" s="7">
        <v>0</v>
      </c>
      <c r="J7" s="7">
        <v>4</v>
      </c>
      <c r="K7" s="7">
        <v>4</v>
      </c>
      <c r="L7" s="7">
        <v>0</v>
      </c>
      <c r="M7" s="7">
        <v>0</v>
      </c>
      <c r="N7" s="7">
        <v>0</v>
      </c>
      <c r="O7" s="7">
        <f>SUM(C7:N7)</f>
        <v>20</v>
      </c>
      <c r="P7" s="7">
        <v>0</v>
      </c>
      <c r="Q7" s="7">
        <v>0</v>
      </c>
      <c r="R7" s="7">
        <v>0</v>
      </c>
      <c r="S7" s="7">
        <v>0</v>
      </c>
      <c r="T7" s="7">
        <v>39</v>
      </c>
      <c r="U7" s="7">
        <v>30</v>
      </c>
      <c r="V7" s="7">
        <v>0</v>
      </c>
      <c r="W7" s="7">
        <v>58</v>
      </c>
      <c r="X7" s="7">
        <v>53</v>
      </c>
      <c r="Y7" s="7">
        <v>0</v>
      </c>
      <c r="Z7" s="7">
        <v>0</v>
      </c>
      <c r="AA7" s="7">
        <v>0</v>
      </c>
      <c r="AB7" s="7">
        <f>SUM(P7:AA7)</f>
        <v>180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f>SUM(AC7:AN7)</f>
        <v>0</v>
      </c>
      <c r="AT7" s="7"/>
      <c r="AU7" s="7"/>
    </row>
    <row r="8" spans="1:51" x14ac:dyDescent="0.25">
      <c r="A8" t="s">
        <v>24</v>
      </c>
      <c r="B8" t="s">
        <v>26</v>
      </c>
      <c r="C8" s="7">
        <v>289</v>
      </c>
      <c r="D8" s="7">
        <v>249</v>
      </c>
      <c r="E8" s="7">
        <v>318</v>
      </c>
      <c r="F8" s="7">
        <v>275</v>
      </c>
      <c r="G8" s="7">
        <v>267</v>
      </c>
      <c r="H8" s="7">
        <v>265</v>
      </c>
      <c r="I8" s="7">
        <v>295</v>
      </c>
      <c r="J8" s="7">
        <v>306</v>
      </c>
      <c r="K8" s="7">
        <v>280</v>
      </c>
      <c r="L8" s="7">
        <v>310</v>
      </c>
      <c r="M8" s="7">
        <v>298</v>
      </c>
      <c r="N8" s="7">
        <v>316</v>
      </c>
      <c r="O8" s="7">
        <f t="shared" ref="O8:O71" si="0">SUM(C8:N8)</f>
        <v>3468</v>
      </c>
      <c r="P8" s="7">
        <v>18196</v>
      </c>
      <c r="Q8" s="7">
        <v>15367</v>
      </c>
      <c r="R8" s="7">
        <v>20122</v>
      </c>
      <c r="S8" s="7">
        <v>16430</v>
      </c>
      <c r="T8" s="7">
        <v>16075</v>
      </c>
      <c r="U8" s="7">
        <v>15704</v>
      </c>
      <c r="V8" s="7">
        <v>17694</v>
      </c>
      <c r="W8" s="7">
        <v>19159</v>
      </c>
      <c r="X8" s="7">
        <v>13768</v>
      </c>
      <c r="Y8" s="7">
        <v>17773</v>
      </c>
      <c r="Z8" s="7">
        <v>19082</v>
      </c>
      <c r="AA8" s="7">
        <v>18166</v>
      </c>
      <c r="AB8" s="7">
        <f t="shared" ref="AB8:AB71" si="1">SUM(P8:AA8)</f>
        <v>207536</v>
      </c>
      <c r="AC8" s="7">
        <v>5713</v>
      </c>
      <c r="AD8" s="7">
        <v>3659</v>
      </c>
      <c r="AE8" s="7">
        <v>8811.9193210999983</v>
      </c>
      <c r="AF8" s="7">
        <v>10428.149100000001</v>
      </c>
      <c r="AG8" s="7">
        <v>6673.2185999999992</v>
      </c>
      <c r="AH8" s="7">
        <v>10735.5481</v>
      </c>
      <c r="AI8" s="7">
        <v>6296.9458000000013</v>
      </c>
      <c r="AJ8" s="7">
        <v>11681.729199999998</v>
      </c>
      <c r="AK8" s="7">
        <v>3777.0883000000003</v>
      </c>
      <c r="AL8" s="7">
        <v>20415.323200000003</v>
      </c>
      <c r="AM8" s="7">
        <v>7364.8666999999996</v>
      </c>
      <c r="AN8" s="7">
        <v>11987.046499999997</v>
      </c>
      <c r="AO8" s="7">
        <f t="shared" ref="AO8:AO71" si="2">SUM(AC8:AN8)</f>
        <v>107543.8348211</v>
      </c>
      <c r="AT8" s="7"/>
      <c r="AU8" s="7"/>
      <c r="AV8" s="7"/>
      <c r="AW8" s="7"/>
      <c r="AX8" s="7"/>
      <c r="AY8" s="7"/>
    </row>
    <row r="9" spans="1:51" x14ac:dyDescent="0.25">
      <c r="A9" t="s">
        <v>24</v>
      </c>
      <c r="B9" t="s">
        <v>27</v>
      </c>
      <c r="C9" s="7">
        <v>10</v>
      </c>
      <c r="D9" s="7">
        <v>7</v>
      </c>
      <c r="E9" s="7">
        <v>9</v>
      </c>
      <c r="F9" s="7">
        <v>13</v>
      </c>
      <c r="G9" s="7">
        <v>13</v>
      </c>
      <c r="H9" s="7">
        <v>13</v>
      </c>
      <c r="I9" s="7">
        <v>27</v>
      </c>
      <c r="J9" s="7">
        <v>20</v>
      </c>
      <c r="K9" s="7">
        <v>8</v>
      </c>
      <c r="L9" s="7">
        <v>9</v>
      </c>
      <c r="M9" s="7">
        <v>13</v>
      </c>
      <c r="N9" s="7">
        <v>21</v>
      </c>
      <c r="O9" s="7">
        <f t="shared" si="0"/>
        <v>163</v>
      </c>
      <c r="P9" s="7">
        <v>1240</v>
      </c>
      <c r="Q9" s="7">
        <v>841</v>
      </c>
      <c r="R9" s="7">
        <v>1085</v>
      </c>
      <c r="S9" s="7">
        <v>1473</v>
      </c>
      <c r="T9" s="7">
        <v>1373</v>
      </c>
      <c r="U9" s="7">
        <v>1557</v>
      </c>
      <c r="V9" s="7">
        <v>2698</v>
      </c>
      <c r="W9" s="7">
        <v>2319</v>
      </c>
      <c r="X9" s="7">
        <v>910</v>
      </c>
      <c r="Y9" s="7">
        <v>981</v>
      </c>
      <c r="Z9" s="7">
        <v>1156</v>
      </c>
      <c r="AA9" s="7">
        <v>1605</v>
      </c>
      <c r="AB9" s="7">
        <f t="shared" si="1"/>
        <v>17238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f t="shared" si="2"/>
        <v>0</v>
      </c>
      <c r="AT9" s="7"/>
      <c r="AU9" s="7"/>
    </row>
    <row r="10" spans="1:51" x14ac:dyDescent="0.25">
      <c r="A10" t="s">
        <v>24</v>
      </c>
      <c r="B10" t="s">
        <v>28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0"/>
        <v>2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98</v>
      </c>
      <c r="V10" s="7">
        <v>93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f t="shared" si="1"/>
        <v>191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f t="shared" si="2"/>
        <v>0</v>
      </c>
      <c r="AT10" s="7"/>
      <c r="AU10" s="7"/>
    </row>
    <row r="11" spans="1:51" x14ac:dyDescent="0.25">
      <c r="A11" t="s">
        <v>24</v>
      </c>
      <c r="B11" t="s">
        <v>29</v>
      </c>
      <c r="C11" s="7">
        <v>0</v>
      </c>
      <c r="D11" s="7">
        <v>0</v>
      </c>
      <c r="E11" s="7">
        <v>4</v>
      </c>
      <c r="F11" s="7">
        <v>22</v>
      </c>
      <c r="G11" s="7">
        <v>24</v>
      </c>
      <c r="H11" s="7">
        <v>0</v>
      </c>
      <c r="I11" s="7">
        <v>10</v>
      </c>
      <c r="J11" s="7">
        <v>14</v>
      </c>
      <c r="K11" s="7">
        <v>8</v>
      </c>
      <c r="L11" s="7">
        <v>9</v>
      </c>
      <c r="M11" s="7">
        <v>9</v>
      </c>
      <c r="N11" s="7">
        <v>9</v>
      </c>
      <c r="O11" s="7">
        <f t="shared" si="0"/>
        <v>109</v>
      </c>
      <c r="P11" s="7">
        <v>0</v>
      </c>
      <c r="Q11" s="7">
        <v>0</v>
      </c>
      <c r="R11" s="7">
        <v>95</v>
      </c>
      <c r="S11" s="7">
        <v>554</v>
      </c>
      <c r="T11" s="7">
        <v>494</v>
      </c>
      <c r="U11" s="7">
        <v>0</v>
      </c>
      <c r="V11" s="7">
        <v>254</v>
      </c>
      <c r="W11" s="7">
        <v>465</v>
      </c>
      <c r="X11" s="7">
        <v>125</v>
      </c>
      <c r="Y11" s="7">
        <v>217</v>
      </c>
      <c r="Z11" s="7">
        <v>280</v>
      </c>
      <c r="AA11" s="7">
        <v>280</v>
      </c>
      <c r="AB11" s="7">
        <f t="shared" si="1"/>
        <v>2764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f t="shared" si="2"/>
        <v>0</v>
      </c>
      <c r="AT11" s="7"/>
      <c r="AU11" s="7"/>
    </row>
    <row r="12" spans="1:51" x14ac:dyDescent="0.25">
      <c r="A12" t="s">
        <v>24</v>
      </c>
      <c r="B12" t="s">
        <v>30</v>
      </c>
      <c r="C12" s="7">
        <v>17</v>
      </c>
      <c r="D12" s="7">
        <v>8</v>
      </c>
      <c r="E12" s="7">
        <v>9</v>
      </c>
      <c r="F12" s="7">
        <v>14</v>
      </c>
      <c r="G12" s="7">
        <v>13</v>
      </c>
      <c r="H12" s="7">
        <v>14</v>
      </c>
      <c r="I12" s="7">
        <v>22</v>
      </c>
      <c r="J12" s="7">
        <v>18</v>
      </c>
      <c r="K12" s="7">
        <v>9</v>
      </c>
      <c r="L12" s="7">
        <v>10</v>
      </c>
      <c r="M12" s="7">
        <v>10</v>
      </c>
      <c r="N12" s="7">
        <v>17</v>
      </c>
      <c r="O12" s="7">
        <f t="shared" si="0"/>
        <v>161</v>
      </c>
      <c r="P12" s="7">
        <v>2352</v>
      </c>
      <c r="Q12" s="7">
        <v>1022</v>
      </c>
      <c r="R12" s="7">
        <v>1062</v>
      </c>
      <c r="S12" s="7">
        <v>1392</v>
      </c>
      <c r="T12" s="7">
        <v>1426</v>
      </c>
      <c r="U12" s="7">
        <v>1464</v>
      </c>
      <c r="V12" s="7">
        <v>2629</v>
      </c>
      <c r="W12" s="7">
        <v>2234</v>
      </c>
      <c r="X12" s="7">
        <v>889</v>
      </c>
      <c r="Y12" s="7">
        <v>903</v>
      </c>
      <c r="Z12" s="7">
        <v>1109</v>
      </c>
      <c r="AA12" s="7">
        <v>1636</v>
      </c>
      <c r="AB12" s="7">
        <f t="shared" si="1"/>
        <v>18118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1</v>
      </c>
      <c r="AI12" s="7">
        <v>6</v>
      </c>
      <c r="AJ12" s="7">
        <v>0</v>
      </c>
      <c r="AK12" s="7">
        <v>1</v>
      </c>
      <c r="AL12" s="7">
        <v>0</v>
      </c>
      <c r="AM12" s="7">
        <v>140</v>
      </c>
      <c r="AN12" s="7">
        <v>1</v>
      </c>
      <c r="AO12" s="7">
        <f t="shared" si="2"/>
        <v>149</v>
      </c>
      <c r="AT12" s="7"/>
      <c r="AU12" s="7"/>
    </row>
    <row r="13" spans="1:51" x14ac:dyDescent="0.25">
      <c r="A13" t="s">
        <v>24</v>
      </c>
      <c r="B13" t="s">
        <v>31</v>
      </c>
      <c r="C13" s="7">
        <v>48</v>
      </c>
      <c r="D13" s="7">
        <v>51</v>
      </c>
      <c r="E13" s="7">
        <v>54</v>
      </c>
      <c r="F13" s="7">
        <v>52</v>
      </c>
      <c r="G13" s="7">
        <v>46</v>
      </c>
      <c r="H13" s="7">
        <v>47</v>
      </c>
      <c r="I13" s="7">
        <v>49</v>
      </c>
      <c r="J13" s="7">
        <v>49</v>
      </c>
      <c r="K13" s="7">
        <v>39</v>
      </c>
      <c r="L13" s="7">
        <v>48</v>
      </c>
      <c r="M13" s="7">
        <v>48</v>
      </c>
      <c r="N13" s="7">
        <v>56</v>
      </c>
      <c r="O13" s="7">
        <f t="shared" si="0"/>
        <v>587</v>
      </c>
      <c r="P13" s="7">
        <v>4708</v>
      </c>
      <c r="Q13" s="7">
        <v>3559</v>
      </c>
      <c r="R13" s="7">
        <v>3748</v>
      </c>
      <c r="S13" s="7">
        <v>3925</v>
      </c>
      <c r="T13" s="7">
        <v>2839</v>
      </c>
      <c r="U13" s="7">
        <v>2914</v>
      </c>
      <c r="V13" s="7">
        <v>3473</v>
      </c>
      <c r="W13" s="7">
        <v>3569</v>
      </c>
      <c r="X13" s="7">
        <v>2046</v>
      </c>
      <c r="Y13" s="7">
        <v>2730</v>
      </c>
      <c r="Z13" s="7">
        <v>3066</v>
      </c>
      <c r="AA13" s="7">
        <v>3184</v>
      </c>
      <c r="AB13" s="7">
        <f t="shared" si="1"/>
        <v>39761</v>
      </c>
      <c r="AC13" s="7">
        <v>0</v>
      </c>
      <c r="AD13" s="7">
        <v>250</v>
      </c>
      <c r="AE13" s="7">
        <v>0</v>
      </c>
      <c r="AF13" s="7">
        <v>325</v>
      </c>
      <c r="AG13" s="7">
        <v>300</v>
      </c>
      <c r="AH13" s="7">
        <v>300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f t="shared" si="2"/>
        <v>1175</v>
      </c>
      <c r="AT13" s="7"/>
      <c r="AU13" s="7"/>
    </row>
    <row r="14" spans="1:51" x14ac:dyDescent="0.25">
      <c r="A14" t="s">
        <v>24</v>
      </c>
      <c r="B14" t="s">
        <v>32</v>
      </c>
      <c r="C14" s="7">
        <v>0</v>
      </c>
      <c r="D14" s="7">
        <v>0</v>
      </c>
      <c r="E14" s="7">
        <v>8</v>
      </c>
      <c r="F14" s="7">
        <v>18</v>
      </c>
      <c r="G14" s="7">
        <v>0</v>
      </c>
      <c r="H14" s="7">
        <v>21</v>
      </c>
      <c r="I14" s="7">
        <v>20</v>
      </c>
      <c r="J14" s="7">
        <v>11</v>
      </c>
      <c r="K14" s="7">
        <v>4</v>
      </c>
      <c r="L14" s="7">
        <v>9</v>
      </c>
      <c r="M14" s="7">
        <v>9</v>
      </c>
      <c r="N14" s="7">
        <v>9</v>
      </c>
      <c r="O14" s="7">
        <f t="shared" si="0"/>
        <v>109</v>
      </c>
      <c r="P14" s="7">
        <v>0</v>
      </c>
      <c r="Q14" s="7">
        <v>0</v>
      </c>
      <c r="R14" s="7">
        <v>80</v>
      </c>
      <c r="S14" s="7">
        <v>10</v>
      </c>
      <c r="T14" s="7">
        <v>0</v>
      </c>
      <c r="U14" s="7">
        <v>189</v>
      </c>
      <c r="V14" s="7">
        <v>521</v>
      </c>
      <c r="W14" s="7">
        <v>275</v>
      </c>
      <c r="X14" s="7">
        <v>74</v>
      </c>
      <c r="Y14" s="7">
        <v>204</v>
      </c>
      <c r="Z14" s="7">
        <v>279</v>
      </c>
      <c r="AA14" s="7">
        <v>279</v>
      </c>
      <c r="AB14" s="7">
        <f t="shared" si="1"/>
        <v>1911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f t="shared" si="2"/>
        <v>0</v>
      </c>
      <c r="AT14" s="7"/>
      <c r="AU14" s="7"/>
    </row>
    <row r="15" spans="1:51" x14ac:dyDescent="0.25">
      <c r="A15" t="s">
        <v>33</v>
      </c>
      <c r="B15" t="s">
        <v>34</v>
      </c>
      <c r="C15" s="7">
        <v>13</v>
      </c>
      <c r="D15" s="7">
        <v>12</v>
      </c>
      <c r="E15" s="7">
        <v>14</v>
      </c>
      <c r="F15" s="7">
        <v>12</v>
      </c>
      <c r="G15" s="7">
        <v>14</v>
      </c>
      <c r="H15" s="7">
        <v>13</v>
      </c>
      <c r="I15" s="7">
        <v>13</v>
      </c>
      <c r="J15" s="7">
        <v>13</v>
      </c>
      <c r="K15" s="7">
        <v>13</v>
      </c>
      <c r="L15" s="7">
        <v>13</v>
      </c>
      <c r="M15" s="7">
        <v>12</v>
      </c>
      <c r="N15" s="7">
        <v>13</v>
      </c>
      <c r="O15" s="7">
        <f t="shared" si="0"/>
        <v>155</v>
      </c>
      <c r="P15" s="7">
        <v>1301</v>
      </c>
      <c r="Q15" s="7">
        <v>1174</v>
      </c>
      <c r="R15" s="7">
        <v>1459</v>
      </c>
      <c r="S15" s="7">
        <v>1622</v>
      </c>
      <c r="T15" s="7">
        <v>1813</v>
      </c>
      <c r="U15" s="7">
        <v>1765</v>
      </c>
      <c r="V15" s="7">
        <v>2115</v>
      </c>
      <c r="W15" s="7">
        <v>1764</v>
      </c>
      <c r="X15" s="7">
        <v>1907</v>
      </c>
      <c r="Y15" s="7">
        <v>1825</v>
      </c>
      <c r="Z15" s="7">
        <v>1510</v>
      </c>
      <c r="AA15" s="7">
        <v>1453</v>
      </c>
      <c r="AB15" s="7">
        <f t="shared" si="1"/>
        <v>19708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f t="shared" si="2"/>
        <v>0</v>
      </c>
      <c r="AT15" s="7"/>
      <c r="AU15" s="7"/>
    </row>
    <row r="16" spans="1:51" x14ac:dyDescent="0.25">
      <c r="A16" t="s">
        <v>33</v>
      </c>
      <c r="B16" t="s">
        <v>26</v>
      </c>
      <c r="C16" s="7">
        <v>235</v>
      </c>
      <c r="D16" s="7">
        <v>211</v>
      </c>
      <c r="E16" s="7">
        <v>213</v>
      </c>
      <c r="F16" s="7">
        <v>201</v>
      </c>
      <c r="G16" s="7">
        <v>228</v>
      </c>
      <c r="H16" s="7">
        <v>204</v>
      </c>
      <c r="I16" s="7">
        <v>211</v>
      </c>
      <c r="J16" s="7">
        <v>222</v>
      </c>
      <c r="K16" s="7">
        <v>222</v>
      </c>
      <c r="L16" s="7">
        <v>231</v>
      </c>
      <c r="M16" s="7">
        <v>214</v>
      </c>
      <c r="N16" s="7">
        <v>213</v>
      </c>
      <c r="O16" s="7">
        <f t="shared" si="0"/>
        <v>2605</v>
      </c>
      <c r="P16" s="7">
        <v>9616</v>
      </c>
      <c r="Q16" s="7">
        <v>9718</v>
      </c>
      <c r="R16" s="7">
        <v>10496</v>
      </c>
      <c r="S16" s="7">
        <v>10453</v>
      </c>
      <c r="T16" s="7">
        <v>11068</v>
      </c>
      <c r="U16" s="7">
        <v>10217</v>
      </c>
      <c r="V16" s="7">
        <v>11001</v>
      </c>
      <c r="W16" s="7">
        <v>10927</v>
      </c>
      <c r="X16" s="7">
        <v>11189</v>
      </c>
      <c r="Y16" s="7">
        <v>12550</v>
      </c>
      <c r="Z16" s="7">
        <v>12192</v>
      </c>
      <c r="AA16" s="7">
        <v>9591</v>
      </c>
      <c r="AB16" s="7">
        <f t="shared" si="1"/>
        <v>129018</v>
      </c>
      <c r="AC16" s="7">
        <v>12829</v>
      </c>
      <c r="AD16" s="7">
        <v>8079</v>
      </c>
      <c r="AE16" s="7">
        <v>12141.868850000004</v>
      </c>
      <c r="AF16" s="7">
        <v>10078.697299999998</v>
      </c>
      <c r="AG16" s="7">
        <v>14334.0892</v>
      </c>
      <c r="AH16" s="7">
        <v>13052.743200000001</v>
      </c>
      <c r="AI16" s="7">
        <v>9291.7271999999994</v>
      </c>
      <c r="AJ16" s="7">
        <v>10760.397600000002</v>
      </c>
      <c r="AK16" s="7">
        <v>9193.5168999999987</v>
      </c>
      <c r="AL16" s="7">
        <v>11514.821199999995</v>
      </c>
      <c r="AM16" s="7">
        <v>9537.054199999995</v>
      </c>
      <c r="AN16" s="7">
        <v>9104.150599999999</v>
      </c>
      <c r="AO16" s="7">
        <f t="shared" si="2"/>
        <v>129917.06624999999</v>
      </c>
      <c r="AT16" s="7"/>
      <c r="AU16" s="7"/>
    </row>
    <row r="17" spans="1:47" x14ac:dyDescent="0.25">
      <c r="A17" t="s">
        <v>33</v>
      </c>
      <c r="B17" t="s">
        <v>27</v>
      </c>
      <c r="C17" s="7">
        <v>0</v>
      </c>
      <c r="D17" s="7">
        <v>0</v>
      </c>
      <c r="E17" s="7">
        <v>0</v>
      </c>
      <c r="F17" s="7">
        <v>8</v>
      </c>
      <c r="G17" s="7">
        <v>70</v>
      </c>
      <c r="H17" s="7">
        <v>72</v>
      </c>
      <c r="I17" s="7">
        <v>78</v>
      </c>
      <c r="J17" s="7">
        <v>75</v>
      </c>
      <c r="K17" s="7">
        <v>72</v>
      </c>
      <c r="L17" s="7">
        <v>76</v>
      </c>
      <c r="M17" s="7">
        <v>55</v>
      </c>
      <c r="N17" s="7">
        <v>48</v>
      </c>
      <c r="O17" s="7">
        <f t="shared" si="0"/>
        <v>554</v>
      </c>
      <c r="P17" s="7">
        <v>0</v>
      </c>
      <c r="Q17" s="7">
        <v>0</v>
      </c>
      <c r="R17" s="7">
        <v>0</v>
      </c>
      <c r="S17" s="7">
        <v>88</v>
      </c>
      <c r="T17" s="7">
        <v>1230</v>
      </c>
      <c r="U17" s="7">
        <v>1138</v>
      </c>
      <c r="V17" s="7">
        <v>1480</v>
      </c>
      <c r="W17" s="7">
        <v>1503</v>
      </c>
      <c r="X17" s="7">
        <v>1274</v>
      </c>
      <c r="Y17" s="7">
        <v>1655</v>
      </c>
      <c r="Z17" s="7">
        <v>1697</v>
      </c>
      <c r="AA17" s="7">
        <v>1238</v>
      </c>
      <c r="AB17" s="7">
        <f t="shared" si="1"/>
        <v>11303</v>
      </c>
      <c r="AC17" s="7">
        <v>0</v>
      </c>
      <c r="AD17" s="7">
        <v>0</v>
      </c>
      <c r="AE17" s="7">
        <v>0</v>
      </c>
      <c r="AF17" s="7">
        <v>0</v>
      </c>
      <c r="AG17" s="7">
        <v>2764.5051999999996</v>
      </c>
      <c r="AH17" s="7">
        <v>1288.4366000000002</v>
      </c>
      <c r="AI17" s="7">
        <v>689.42340000000013</v>
      </c>
      <c r="AJ17" s="7">
        <v>955.1332000000001</v>
      </c>
      <c r="AK17" s="7">
        <v>889.62250000000017</v>
      </c>
      <c r="AL17" s="7">
        <v>2084.2165000000005</v>
      </c>
      <c r="AM17" s="7">
        <v>917.20780000000013</v>
      </c>
      <c r="AN17" s="7">
        <v>1133.8230000000001</v>
      </c>
      <c r="AO17" s="7">
        <f t="shared" si="2"/>
        <v>10722.368200000001</v>
      </c>
      <c r="AT17" s="7"/>
      <c r="AU17" s="7"/>
    </row>
    <row r="18" spans="1:47" x14ac:dyDescent="0.25">
      <c r="A18" t="s">
        <v>33</v>
      </c>
      <c r="B18" t="s">
        <v>35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15</v>
      </c>
      <c r="I18" s="7">
        <v>17</v>
      </c>
      <c r="J18" s="7">
        <v>18</v>
      </c>
      <c r="K18" s="7">
        <v>13</v>
      </c>
      <c r="L18" s="7">
        <v>9</v>
      </c>
      <c r="M18" s="7">
        <v>9</v>
      </c>
      <c r="N18" s="7">
        <v>9</v>
      </c>
      <c r="O18" s="7">
        <f t="shared" si="0"/>
        <v>90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36</v>
      </c>
      <c r="V18" s="7">
        <v>355</v>
      </c>
      <c r="W18" s="7">
        <v>221</v>
      </c>
      <c r="X18" s="7">
        <v>121</v>
      </c>
      <c r="Y18" s="7">
        <v>203</v>
      </c>
      <c r="Z18" s="7">
        <v>234</v>
      </c>
      <c r="AA18" s="7">
        <v>234</v>
      </c>
      <c r="AB18" s="7">
        <f t="shared" si="1"/>
        <v>1404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f t="shared" si="2"/>
        <v>0</v>
      </c>
      <c r="AT18" s="7"/>
      <c r="AU18" s="7"/>
    </row>
    <row r="19" spans="1:47" x14ac:dyDescent="0.25">
      <c r="A19" t="s">
        <v>33</v>
      </c>
      <c r="B19" t="s">
        <v>29</v>
      </c>
      <c r="C19" s="7">
        <v>0</v>
      </c>
      <c r="D19" s="7">
        <v>1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7">
        <f t="shared" si="0"/>
        <v>3</v>
      </c>
      <c r="P19" s="7">
        <v>0</v>
      </c>
      <c r="Q19" s="7">
        <v>46</v>
      </c>
      <c r="R19" s="7">
        <v>48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45</v>
      </c>
      <c r="AB19" s="7">
        <f t="shared" si="1"/>
        <v>139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803.76570000000004</v>
      </c>
      <c r="AO19" s="7">
        <f t="shared" si="2"/>
        <v>803.76570000000004</v>
      </c>
      <c r="AT19" s="7"/>
      <c r="AU19" s="7"/>
    </row>
    <row r="20" spans="1:47" x14ac:dyDescent="0.25">
      <c r="A20" t="s">
        <v>33</v>
      </c>
      <c r="B20" t="s">
        <v>36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f t="shared" si="0"/>
        <v>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91</v>
      </c>
      <c r="X20" s="7">
        <v>0</v>
      </c>
      <c r="Y20" s="7">
        <v>0</v>
      </c>
      <c r="Z20" s="7">
        <v>0</v>
      </c>
      <c r="AA20" s="7">
        <v>0</v>
      </c>
      <c r="AB20" s="7">
        <f t="shared" si="1"/>
        <v>91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3.6286999999999998</v>
      </c>
      <c r="AK20" s="7">
        <v>0</v>
      </c>
      <c r="AL20" s="7">
        <v>0</v>
      </c>
      <c r="AM20" s="7">
        <v>0</v>
      </c>
      <c r="AN20" s="7">
        <v>0</v>
      </c>
      <c r="AO20" s="7">
        <f t="shared" si="2"/>
        <v>3.6286999999999998</v>
      </c>
      <c r="AT20" s="7"/>
      <c r="AU20" s="7"/>
    </row>
    <row r="21" spans="1:47" x14ac:dyDescent="0.25">
      <c r="A21" t="s">
        <v>33</v>
      </c>
      <c r="B21" t="s">
        <v>30</v>
      </c>
      <c r="C21" s="7">
        <v>24</v>
      </c>
      <c r="D21" s="7">
        <v>20</v>
      </c>
      <c r="E21" s="7">
        <v>23</v>
      </c>
      <c r="F21" s="7">
        <v>26</v>
      </c>
      <c r="G21" s="7">
        <v>26</v>
      </c>
      <c r="H21" s="7">
        <v>22</v>
      </c>
      <c r="I21" s="7">
        <v>35</v>
      </c>
      <c r="J21" s="7">
        <v>34</v>
      </c>
      <c r="K21" s="7">
        <v>34</v>
      </c>
      <c r="L21" s="7">
        <v>35</v>
      </c>
      <c r="M21" s="7">
        <v>35</v>
      </c>
      <c r="N21" s="7">
        <v>45</v>
      </c>
      <c r="O21" s="7">
        <f t="shared" si="0"/>
        <v>359</v>
      </c>
      <c r="P21" s="7">
        <v>3710</v>
      </c>
      <c r="Q21" s="7">
        <v>2426</v>
      </c>
      <c r="R21" s="7">
        <v>2717</v>
      </c>
      <c r="S21" s="7">
        <v>2908</v>
      </c>
      <c r="T21" s="7">
        <v>3320</v>
      </c>
      <c r="U21" s="7">
        <v>2514</v>
      </c>
      <c r="V21" s="7">
        <v>5143</v>
      </c>
      <c r="W21" s="7">
        <v>4799</v>
      </c>
      <c r="X21" s="7">
        <v>3654</v>
      </c>
      <c r="Y21" s="7">
        <v>3743</v>
      </c>
      <c r="Z21" s="7">
        <v>3815</v>
      </c>
      <c r="AA21" s="7">
        <v>4477</v>
      </c>
      <c r="AB21" s="7">
        <f t="shared" si="1"/>
        <v>43226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1</v>
      </c>
      <c r="AO21" s="7">
        <f t="shared" si="2"/>
        <v>1</v>
      </c>
      <c r="AT21" s="7"/>
      <c r="AU21" s="7"/>
    </row>
    <row r="22" spans="1:47" x14ac:dyDescent="0.25">
      <c r="A22" t="s">
        <v>37</v>
      </c>
      <c r="B22" t="s">
        <v>38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f t="shared" si="0"/>
        <v>1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69</v>
      </c>
      <c r="Y22" s="7">
        <v>0</v>
      </c>
      <c r="Z22" s="7">
        <v>0</v>
      </c>
      <c r="AA22" s="7">
        <v>0</v>
      </c>
      <c r="AB22" s="7">
        <f t="shared" si="1"/>
        <v>69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f t="shared" si="2"/>
        <v>0</v>
      </c>
      <c r="AT22" s="7"/>
      <c r="AU22" s="7"/>
    </row>
    <row r="23" spans="1:47" x14ac:dyDescent="0.25">
      <c r="A23" t="s">
        <v>37</v>
      </c>
      <c r="B23" t="s">
        <v>26</v>
      </c>
      <c r="C23" s="7">
        <v>169</v>
      </c>
      <c r="D23" s="7">
        <v>135</v>
      </c>
      <c r="E23" s="7">
        <v>149</v>
      </c>
      <c r="F23" s="7">
        <v>186</v>
      </c>
      <c r="G23" s="7">
        <v>176</v>
      </c>
      <c r="H23" s="7">
        <v>168</v>
      </c>
      <c r="I23" s="7">
        <v>216</v>
      </c>
      <c r="J23" s="7">
        <v>222</v>
      </c>
      <c r="K23" s="7">
        <v>183</v>
      </c>
      <c r="L23" s="7">
        <v>197</v>
      </c>
      <c r="M23" s="7">
        <v>208</v>
      </c>
      <c r="N23" s="7">
        <v>211</v>
      </c>
      <c r="O23" s="7">
        <f t="shared" si="0"/>
        <v>2220</v>
      </c>
      <c r="P23" s="7">
        <v>17697</v>
      </c>
      <c r="Q23" s="7">
        <v>12717</v>
      </c>
      <c r="R23" s="7">
        <v>14911</v>
      </c>
      <c r="S23" s="7">
        <v>17371</v>
      </c>
      <c r="T23" s="7">
        <v>16646</v>
      </c>
      <c r="U23" s="7">
        <v>14835</v>
      </c>
      <c r="V23" s="7">
        <v>19545</v>
      </c>
      <c r="W23" s="7">
        <v>20718</v>
      </c>
      <c r="X23" s="7">
        <v>13965</v>
      </c>
      <c r="Y23" s="7">
        <v>16851</v>
      </c>
      <c r="Z23" s="7">
        <v>21169</v>
      </c>
      <c r="AA23" s="7">
        <v>19846</v>
      </c>
      <c r="AB23" s="7">
        <f t="shared" si="1"/>
        <v>206271</v>
      </c>
      <c r="AC23" s="7">
        <v>0</v>
      </c>
      <c r="AD23" s="7">
        <v>0</v>
      </c>
      <c r="AE23" s="7">
        <v>0</v>
      </c>
      <c r="AF23" s="7">
        <v>200</v>
      </c>
      <c r="AG23" s="7">
        <v>249.92939999999999</v>
      </c>
      <c r="AH23" s="7">
        <v>0</v>
      </c>
      <c r="AI23" s="7">
        <v>0</v>
      </c>
      <c r="AJ23" s="7">
        <v>0</v>
      </c>
      <c r="AK23" s="7">
        <v>0</v>
      </c>
      <c r="AL23" s="7">
        <v>3209.6777000000002</v>
      </c>
      <c r="AM23" s="7">
        <v>6282.5807000000004</v>
      </c>
      <c r="AN23" s="7">
        <v>6798</v>
      </c>
      <c r="AO23" s="7">
        <f t="shared" si="2"/>
        <v>16740.1878</v>
      </c>
      <c r="AT23" s="7"/>
      <c r="AU23" s="7"/>
    </row>
    <row r="24" spans="1:47" x14ac:dyDescent="0.25">
      <c r="A24" t="s">
        <v>39</v>
      </c>
      <c r="B24" t="s">
        <v>24</v>
      </c>
      <c r="C24" s="7">
        <v>0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f t="shared" si="0"/>
        <v>3</v>
      </c>
      <c r="P24" s="7">
        <v>0</v>
      </c>
      <c r="Q24" s="7">
        <v>0</v>
      </c>
      <c r="R24" s="7">
        <v>0</v>
      </c>
      <c r="S24" s="7">
        <v>154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50</v>
      </c>
      <c r="Z24" s="7">
        <v>0</v>
      </c>
      <c r="AA24" s="7">
        <v>0</v>
      </c>
      <c r="AB24" s="7">
        <f t="shared" si="1"/>
        <v>204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90.718500000000006</v>
      </c>
      <c r="AM24" s="7">
        <v>0</v>
      </c>
      <c r="AN24" s="7">
        <v>0</v>
      </c>
      <c r="AO24" s="7">
        <f t="shared" si="2"/>
        <v>90.718500000000006</v>
      </c>
      <c r="AT24" s="7"/>
      <c r="AU24" s="7"/>
    </row>
    <row r="25" spans="1:47" x14ac:dyDescent="0.25">
      <c r="A25" t="s">
        <v>39</v>
      </c>
      <c r="B25" t="s">
        <v>38</v>
      </c>
      <c r="C25" s="7">
        <v>0</v>
      </c>
      <c r="D25" s="7">
        <v>0</v>
      </c>
      <c r="E25" s="7">
        <v>0</v>
      </c>
      <c r="F25" s="7">
        <v>2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f t="shared" si="0"/>
        <v>3</v>
      </c>
      <c r="P25" s="7">
        <v>0</v>
      </c>
      <c r="Q25" s="7">
        <v>0</v>
      </c>
      <c r="R25" s="7">
        <v>0</v>
      </c>
      <c r="S25" s="7">
        <v>175</v>
      </c>
      <c r="T25" s="7">
        <v>0</v>
      </c>
      <c r="U25" s="7">
        <v>87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f t="shared" si="1"/>
        <v>262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f t="shared" si="2"/>
        <v>0</v>
      </c>
      <c r="AT25" s="7"/>
      <c r="AU25" s="7"/>
    </row>
    <row r="26" spans="1:47" x14ac:dyDescent="0.25">
      <c r="A26" t="s">
        <v>39</v>
      </c>
      <c r="B26" t="s">
        <v>26</v>
      </c>
      <c r="C26" s="7">
        <v>129</v>
      </c>
      <c r="D26" s="7">
        <v>134</v>
      </c>
      <c r="E26" s="7">
        <v>154</v>
      </c>
      <c r="F26" s="7">
        <v>142</v>
      </c>
      <c r="G26" s="7">
        <v>150</v>
      </c>
      <c r="H26" s="7">
        <v>136</v>
      </c>
      <c r="I26" s="7">
        <v>121</v>
      </c>
      <c r="J26" s="7">
        <v>127</v>
      </c>
      <c r="K26" s="7">
        <v>124</v>
      </c>
      <c r="L26" s="7">
        <v>126</v>
      </c>
      <c r="M26" s="7">
        <v>124</v>
      </c>
      <c r="N26" s="7">
        <v>127</v>
      </c>
      <c r="O26" s="7">
        <f t="shared" si="0"/>
        <v>1594</v>
      </c>
      <c r="P26" s="7">
        <v>7519</v>
      </c>
      <c r="Q26" s="7">
        <v>6819</v>
      </c>
      <c r="R26" s="7">
        <v>7927</v>
      </c>
      <c r="S26" s="7">
        <v>7767</v>
      </c>
      <c r="T26" s="7">
        <v>7918</v>
      </c>
      <c r="U26" s="7">
        <v>6951</v>
      </c>
      <c r="V26" s="7">
        <v>7903</v>
      </c>
      <c r="W26" s="7">
        <v>8185</v>
      </c>
      <c r="X26" s="7">
        <v>7616</v>
      </c>
      <c r="Y26" s="7">
        <v>7855</v>
      </c>
      <c r="Z26" s="7">
        <v>7851</v>
      </c>
      <c r="AA26" s="7">
        <v>6966</v>
      </c>
      <c r="AB26" s="7">
        <f t="shared" si="1"/>
        <v>91277</v>
      </c>
      <c r="AC26" s="7">
        <v>3327</v>
      </c>
      <c r="AD26" s="7">
        <v>2789</v>
      </c>
      <c r="AE26" s="7">
        <v>3476.4262231999996</v>
      </c>
      <c r="AF26" s="7">
        <v>1639.9371000000001</v>
      </c>
      <c r="AG26" s="7">
        <v>997.84989999999993</v>
      </c>
      <c r="AH26" s="7">
        <v>350.17329999999998</v>
      </c>
      <c r="AI26" s="7">
        <v>2219.7903000000001</v>
      </c>
      <c r="AJ26" s="7">
        <v>2722.9605999999999</v>
      </c>
      <c r="AK26" s="7">
        <v>2401.9618</v>
      </c>
      <c r="AL26" s="7">
        <v>2415.9802</v>
      </c>
      <c r="AM26" s="7">
        <v>4230.5562999999993</v>
      </c>
      <c r="AN26" s="7">
        <v>7640.2082</v>
      </c>
      <c r="AO26" s="7">
        <f t="shared" si="2"/>
        <v>34211.843923199995</v>
      </c>
      <c r="AT26" s="7"/>
      <c r="AU26" s="7"/>
    </row>
    <row r="27" spans="1:47" x14ac:dyDescent="0.25">
      <c r="A27" t="s">
        <v>39</v>
      </c>
      <c r="B27" t="s">
        <v>40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f t="shared" si="0"/>
        <v>1</v>
      </c>
      <c r="P27" s="7">
        <v>0</v>
      </c>
      <c r="Q27" s="7">
        <v>0</v>
      </c>
      <c r="R27" s="7">
        <v>0</v>
      </c>
      <c r="S27" s="7">
        <v>0</v>
      </c>
      <c r="T27" s="7">
        <v>46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f t="shared" si="1"/>
        <v>46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f t="shared" si="2"/>
        <v>0</v>
      </c>
      <c r="AT27" s="7"/>
      <c r="AU27" s="7"/>
    </row>
    <row r="28" spans="1:47" x14ac:dyDescent="0.25">
      <c r="A28" t="s">
        <v>39</v>
      </c>
      <c r="B28" t="s">
        <v>41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1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91</v>
      </c>
      <c r="X28" s="7">
        <v>0</v>
      </c>
      <c r="Y28" s="7">
        <v>0</v>
      </c>
      <c r="Z28" s="7">
        <v>0</v>
      </c>
      <c r="AA28" s="7">
        <v>0</v>
      </c>
      <c r="AB28" s="7">
        <f t="shared" si="1"/>
        <v>91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f t="shared" si="2"/>
        <v>0</v>
      </c>
      <c r="AT28" s="7"/>
      <c r="AU28" s="7"/>
    </row>
    <row r="29" spans="1:47" x14ac:dyDescent="0.25">
      <c r="A29" t="s">
        <v>34</v>
      </c>
      <c r="B29" t="s">
        <v>24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3</v>
      </c>
      <c r="K29" s="7">
        <v>0</v>
      </c>
      <c r="L29" s="7">
        <v>1</v>
      </c>
      <c r="M29" s="7">
        <v>0</v>
      </c>
      <c r="N29" s="7">
        <v>0</v>
      </c>
      <c r="O29" s="7">
        <f t="shared" si="0"/>
        <v>5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126</v>
      </c>
      <c r="W29" s="7">
        <v>309</v>
      </c>
      <c r="X29" s="7">
        <v>0</v>
      </c>
      <c r="Y29" s="7">
        <v>145</v>
      </c>
      <c r="Z29" s="7">
        <v>0</v>
      </c>
      <c r="AA29" s="7">
        <v>0</v>
      </c>
      <c r="AB29" s="7">
        <f t="shared" si="1"/>
        <v>580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836.87789999999995</v>
      </c>
      <c r="AK29" s="7">
        <v>0</v>
      </c>
      <c r="AL29" s="7">
        <v>0</v>
      </c>
      <c r="AM29" s="7">
        <v>0</v>
      </c>
      <c r="AN29" s="7">
        <v>0</v>
      </c>
      <c r="AO29" s="7">
        <f t="shared" si="2"/>
        <v>836.87789999999995</v>
      </c>
      <c r="AT29" s="7"/>
      <c r="AU29" s="7"/>
    </row>
    <row r="30" spans="1:47" x14ac:dyDescent="0.25">
      <c r="A30" t="s">
        <v>34</v>
      </c>
      <c r="B30" t="s">
        <v>33</v>
      </c>
      <c r="C30" s="7">
        <v>13</v>
      </c>
      <c r="D30" s="7">
        <v>12</v>
      </c>
      <c r="E30" s="7">
        <v>14</v>
      </c>
      <c r="F30" s="7">
        <v>12</v>
      </c>
      <c r="G30" s="7">
        <v>14</v>
      </c>
      <c r="H30" s="7">
        <v>13</v>
      </c>
      <c r="I30" s="7">
        <v>13</v>
      </c>
      <c r="J30" s="7">
        <v>13</v>
      </c>
      <c r="K30" s="7">
        <v>13</v>
      </c>
      <c r="L30" s="7">
        <v>13</v>
      </c>
      <c r="M30" s="7">
        <v>12</v>
      </c>
      <c r="N30" s="7">
        <v>13</v>
      </c>
      <c r="O30" s="7">
        <f t="shared" si="0"/>
        <v>155</v>
      </c>
      <c r="P30" s="7">
        <v>1542</v>
      </c>
      <c r="Q30" s="7">
        <v>1091</v>
      </c>
      <c r="R30" s="7">
        <v>1384</v>
      </c>
      <c r="S30" s="7">
        <v>1420</v>
      </c>
      <c r="T30" s="7">
        <v>1878</v>
      </c>
      <c r="U30" s="7">
        <v>1634</v>
      </c>
      <c r="V30" s="7">
        <v>1862</v>
      </c>
      <c r="W30" s="7">
        <v>1793</v>
      </c>
      <c r="X30" s="7">
        <v>1507</v>
      </c>
      <c r="Y30" s="7">
        <v>1615</v>
      </c>
      <c r="Z30" s="7">
        <v>1264</v>
      </c>
      <c r="AA30" s="7">
        <v>1294</v>
      </c>
      <c r="AB30" s="7">
        <f t="shared" si="1"/>
        <v>18284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847</v>
      </c>
      <c r="AL30" s="7">
        <v>0</v>
      </c>
      <c r="AM30" s="7">
        <v>0</v>
      </c>
      <c r="AN30" s="7">
        <v>0</v>
      </c>
      <c r="AO30" s="7">
        <f t="shared" si="2"/>
        <v>847</v>
      </c>
      <c r="AT30" s="7"/>
      <c r="AU30" s="7"/>
    </row>
    <row r="31" spans="1:47" x14ac:dyDescent="0.25">
      <c r="A31" t="s">
        <v>34</v>
      </c>
      <c r="B31" t="s">
        <v>42</v>
      </c>
      <c r="C31" s="7">
        <v>13</v>
      </c>
      <c r="D31" s="7">
        <v>1</v>
      </c>
      <c r="E31" s="7">
        <v>0</v>
      </c>
      <c r="F31" s="7">
        <v>9</v>
      </c>
      <c r="G31" s="7">
        <v>9</v>
      </c>
      <c r="H31" s="7">
        <v>9</v>
      </c>
      <c r="I31" s="7">
        <v>12</v>
      </c>
      <c r="J31" s="7">
        <v>11</v>
      </c>
      <c r="K31" s="7">
        <v>9</v>
      </c>
      <c r="L31" s="7">
        <v>7</v>
      </c>
      <c r="M31" s="7">
        <v>2</v>
      </c>
      <c r="N31" s="7">
        <v>9</v>
      </c>
      <c r="O31" s="7">
        <f t="shared" si="0"/>
        <v>91</v>
      </c>
      <c r="P31" s="7">
        <v>1273</v>
      </c>
      <c r="Q31" s="7">
        <v>166</v>
      </c>
      <c r="R31" s="7">
        <v>0</v>
      </c>
      <c r="S31" s="7">
        <v>984</v>
      </c>
      <c r="T31" s="7">
        <v>959</v>
      </c>
      <c r="U31" s="7">
        <v>1082</v>
      </c>
      <c r="V31" s="7">
        <v>1473</v>
      </c>
      <c r="W31" s="7">
        <v>1530</v>
      </c>
      <c r="X31" s="7">
        <v>1188</v>
      </c>
      <c r="Y31" s="7">
        <v>763</v>
      </c>
      <c r="Z31" s="7">
        <v>221</v>
      </c>
      <c r="AA31" s="7">
        <v>650</v>
      </c>
      <c r="AB31" s="7">
        <f t="shared" si="1"/>
        <v>10289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264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f t="shared" si="2"/>
        <v>264</v>
      </c>
      <c r="AT31" s="7"/>
      <c r="AU31" s="7"/>
    </row>
    <row r="32" spans="1:47" x14ac:dyDescent="0.25">
      <c r="A32" t="s">
        <v>34</v>
      </c>
      <c r="B32" t="s">
        <v>43</v>
      </c>
      <c r="C32" s="7">
        <v>8</v>
      </c>
      <c r="D32" s="7">
        <v>1</v>
      </c>
      <c r="E32" s="7">
        <v>0</v>
      </c>
      <c r="F32" s="7">
        <v>5</v>
      </c>
      <c r="G32" s="7">
        <v>2</v>
      </c>
      <c r="H32" s="7">
        <v>0</v>
      </c>
      <c r="I32" s="7">
        <v>9</v>
      </c>
      <c r="J32" s="7">
        <v>7</v>
      </c>
      <c r="K32" s="7">
        <v>0</v>
      </c>
      <c r="L32" s="7">
        <v>0</v>
      </c>
      <c r="M32" s="7">
        <v>0</v>
      </c>
      <c r="N32" s="7">
        <v>5</v>
      </c>
      <c r="O32" s="7">
        <f t="shared" si="0"/>
        <v>37</v>
      </c>
      <c r="P32" s="7">
        <v>786</v>
      </c>
      <c r="Q32" s="7">
        <v>65</v>
      </c>
      <c r="R32" s="7">
        <v>0</v>
      </c>
      <c r="S32" s="7">
        <v>535</v>
      </c>
      <c r="T32" s="7">
        <v>184</v>
      </c>
      <c r="U32" s="7">
        <v>0</v>
      </c>
      <c r="V32" s="7">
        <v>1415</v>
      </c>
      <c r="W32" s="7">
        <v>1095</v>
      </c>
      <c r="X32" s="7">
        <v>0</v>
      </c>
      <c r="Y32" s="7">
        <v>0</v>
      </c>
      <c r="Z32" s="7">
        <v>0</v>
      </c>
      <c r="AA32" s="7">
        <v>436</v>
      </c>
      <c r="AB32" s="7">
        <f t="shared" si="1"/>
        <v>4516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f t="shared" si="2"/>
        <v>0</v>
      </c>
      <c r="AT32" s="7"/>
      <c r="AU32" s="7"/>
    </row>
    <row r="33" spans="1:47" x14ac:dyDescent="0.25">
      <c r="A33" t="s">
        <v>34</v>
      </c>
      <c r="B33" t="s">
        <v>38</v>
      </c>
      <c r="C33" s="7">
        <v>27</v>
      </c>
      <c r="D33" s="7">
        <v>25</v>
      </c>
      <c r="E33" s="7">
        <v>29</v>
      </c>
      <c r="F33" s="7">
        <v>26</v>
      </c>
      <c r="G33" s="7">
        <v>31</v>
      </c>
      <c r="H33" s="7">
        <v>38</v>
      </c>
      <c r="I33" s="7">
        <v>44</v>
      </c>
      <c r="J33" s="7">
        <v>41</v>
      </c>
      <c r="K33" s="7">
        <v>32</v>
      </c>
      <c r="L33" s="7">
        <v>19</v>
      </c>
      <c r="M33" s="7">
        <v>33</v>
      </c>
      <c r="N33" s="7">
        <v>33</v>
      </c>
      <c r="O33" s="7">
        <f t="shared" si="0"/>
        <v>378</v>
      </c>
      <c r="P33" s="7">
        <v>3253</v>
      </c>
      <c r="Q33" s="7">
        <v>2436</v>
      </c>
      <c r="R33" s="7">
        <v>3104</v>
      </c>
      <c r="S33" s="7">
        <v>3053</v>
      </c>
      <c r="T33" s="7">
        <v>4203</v>
      </c>
      <c r="U33" s="7">
        <v>4537</v>
      </c>
      <c r="V33" s="7">
        <v>5496</v>
      </c>
      <c r="W33" s="7">
        <v>5263</v>
      </c>
      <c r="X33" s="7">
        <v>3684</v>
      </c>
      <c r="Y33" s="7">
        <v>2259</v>
      </c>
      <c r="Z33" s="7">
        <v>3981</v>
      </c>
      <c r="AA33" s="7">
        <v>3792</v>
      </c>
      <c r="AB33" s="7">
        <f t="shared" si="1"/>
        <v>45061</v>
      </c>
      <c r="AC33" s="7">
        <v>0</v>
      </c>
      <c r="AD33" s="7">
        <v>95</v>
      </c>
      <c r="AE33" s="7">
        <v>0</v>
      </c>
      <c r="AF33" s="7">
        <v>378</v>
      </c>
      <c r="AG33" s="7">
        <v>200</v>
      </c>
      <c r="AH33" s="7">
        <v>206</v>
      </c>
      <c r="AI33" s="7">
        <v>155</v>
      </c>
      <c r="AJ33" s="7">
        <v>150</v>
      </c>
      <c r="AK33" s="7">
        <v>1</v>
      </c>
      <c r="AL33" s="7">
        <v>27</v>
      </c>
      <c r="AM33" s="7">
        <v>0</v>
      </c>
      <c r="AN33" s="7">
        <v>41</v>
      </c>
      <c r="AO33" s="7">
        <f t="shared" si="2"/>
        <v>1253</v>
      </c>
      <c r="AT33" s="7"/>
      <c r="AU33" s="7"/>
    </row>
    <row r="34" spans="1:47" x14ac:dyDescent="0.25">
      <c r="A34" t="s">
        <v>34</v>
      </c>
      <c r="B34" t="s">
        <v>25</v>
      </c>
      <c r="C34" s="7">
        <v>133</v>
      </c>
      <c r="D34" s="7">
        <v>100</v>
      </c>
      <c r="E34" s="7">
        <v>112</v>
      </c>
      <c r="F34" s="7">
        <v>130</v>
      </c>
      <c r="G34" s="7">
        <v>140</v>
      </c>
      <c r="H34" s="7">
        <v>142</v>
      </c>
      <c r="I34" s="7">
        <v>176</v>
      </c>
      <c r="J34" s="7">
        <v>170</v>
      </c>
      <c r="K34" s="7">
        <v>123</v>
      </c>
      <c r="L34" s="7">
        <v>140</v>
      </c>
      <c r="M34" s="7">
        <v>144</v>
      </c>
      <c r="N34" s="7">
        <v>173</v>
      </c>
      <c r="O34" s="7">
        <f t="shared" si="0"/>
        <v>1683</v>
      </c>
      <c r="P34" s="7">
        <v>17024</v>
      </c>
      <c r="Q34" s="7">
        <v>12308</v>
      </c>
      <c r="R34" s="7">
        <v>14185</v>
      </c>
      <c r="S34" s="7">
        <v>15487</v>
      </c>
      <c r="T34" s="7">
        <v>19160</v>
      </c>
      <c r="U34" s="7">
        <v>18712</v>
      </c>
      <c r="V34" s="7">
        <v>22672</v>
      </c>
      <c r="W34" s="7">
        <v>24344</v>
      </c>
      <c r="X34" s="7">
        <v>16903</v>
      </c>
      <c r="Y34" s="7">
        <v>17734</v>
      </c>
      <c r="Z34" s="7">
        <v>19901</v>
      </c>
      <c r="AA34" s="7">
        <v>19785</v>
      </c>
      <c r="AB34" s="7">
        <f t="shared" si="1"/>
        <v>218215</v>
      </c>
      <c r="AC34" s="7">
        <v>4767</v>
      </c>
      <c r="AD34" s="7">
        <v>6125</v>
      </c>
      <c r="AE34" s="7">
        <v>6422</v>
      </c>
      <c r="AF34" s="7">
        <v>3526</v>
      </c>
      <c r="AG34" s="7">
        <v>3464</v>
      </c>
      <c r="AH34" s="7">
        <v>3069</v>
      </c>
      <c r="AI34" s="7">
        <v>5572</v>
      </c>
      <c r="AJ34" s="7">
        <v>5985</v>
      </c>
      <c r="AK34" s="7">
        <v>4517</v>
      </c>
      <c r="AL34" s="7">
        <v>10673</v>
      </c>
      <c r="AM34" s="7">
        <v>2890</v>
      </c>
      <c r="AN34" s="7">
        <v>8155</v>
      </c>
      <c r="AO34" s="7">
        <f t="shared" si="2"/>
        <v>65165</v>
      </c>
      <c r="AT34" s="7"/>
      <c r="AU34" s="7"/>
    </row>
    <row r="35" spans="1:47" x14ac:dyDescent="0.25">
      <c r="A35" t="s">
        <v>34</v>
      </c>
      <c r="B35" t="s">
        <v>44</v>
      </c>
      <c r="C35" s="7">
        <v>8</v>
      </c>
      <c r="D35" s="7">
        <v>0</v>
      </c>
      <c r="E35" s="7">
        <v>0</v>
      </c>
      <c r="F35" s="7">
        <v>6</v>
      </c>
      <c r="G35" s="7">
        <v>9</v>
      </c>
      <c r="H35" s="7">
        <v>8</v>
      </c>
      <c r="I35" s="7">
        <v>9</v>
      </c>
      <c r="J35" s="7">
        <v>6</v>
      </c>
      <c r="K35" s="7">
        <v>0</v>
      </c>
      <c r="L35" s="7">
        <v>0</v>
      </c>
      <c r="M35" s="7">
        <v>0</v>
      </c>
      <c r="N35" s="7">
        <v>1</v>
      </c>
      <c r="O35" s="7">
        <f t="shared" si="0"/>
        <v>47</v>
      </c>
      <c r="P35" s="7">
        <v>663</v>
      </c>
      <c r="Q35" s="7">
        <v>0</v>
      </c>
      <c r="R35" s="7">
        <v>0</v>
      </c>
      <c r="S35" s="7">
        <v>569</v>
      </c>
      <c r="T35" s="7">
        <v>682</v>
      </c>
      <c r="U35" s="7">
        <v>825</v>
      </c>
      <c r="V35" s="7">
        <v>1211</v>
      </c>
      <c r="W35" s="7">
        <v>814</v>
      </c>
      <c r="X35" s="7">
        <v>0</v>
      </c>
      <c r="Y35" s="7">
        <v>0</v>
      </c>
      <c r="Z35" s="7">
        <v>0</v>
      </c>
      <c r="AA35" s="7">
        <v>135</v>
      </c>
      <c r="AB35" s="7">
        <f t="shared" si="1"/>
        <v>4899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264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f t="shared" si="2"/>
        <v>264</v>
      </c>
      <c r="AT35" s="7"/>
      <c r="AU35" s="7"/>
    </row>
    <row r="36" spans="1:47" x14ac:dyDescent="0.25">
      <c r="A36" t="s">
        <v>34</v>
      </c>
      <c r="B36" t="s">
        <v>45</v>
      </c>
      <c r="C36" s="7">
        <v>21</v>
      </c>
      <c r="D36" s="7">
        <v>15</v>
      </c>
      <c r="E36" s="7">
        <v>16</v>
      </c>
      <c r="F36" s="7">
        <v>19</v>
      </c>
      <c r="G36" s="7">
        <v>16</v>
      </c>
      <c r="H36" s="7">
        <v>18</v>
      </c>
      <c r="I36" s="7">
        <v>20</v>
      </c>
      <c r="J36" s="7">
        <v>16</v>
      </c>
      <c r="K36" s="7">
        <v>16</v>
      </c>
      <c r="L36" s="7">
        <v>18</v>
      </c>
      <c r="M36" s="7">
        <v>15</v>
      </c>
      <c r="N36" s="7">
        <v>21</v>
      </c>
      <c r="O36" s="7">
        <f t="shared" si="0"/>
        <v>211</v>
      </c>
      <c r="P36" s="7">
        <v>90</v>
      </c>
      <c r="Q36" s="7">
        <v>0</v>
      </c>
      <c r="R36" s="7">
        <v>0</v>
      </c>
      <c r="S36" s="7">
        <v>160</v>
      </c>
      <c r="T36" s="7">
        <v>0</v>
      </c>
      <c r="U36" s="7">
        <v>56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77</v>
      </c>
      <c r="AB36" s="7">
        <f t="shared" si="1"/>
        <v>383</v>
      </c>
      <c r="AC36" s="7">
        <v>32359</v>
      </c>
      <c r="AD36" s="7">
        <v>17639</v>
      </c>
      <c r="AE36" s="7">
        <v>19610</v>
      </c>
      <c r="AF36" s="7">
        <v>19311</v>
      </c>
      <c r="AG36" s="7">
        <v>13553</v>
      </c>
      <c r="AH36" s="7">
        <v>18780</v>
      </c>
      <c r="AI36" s="7">
        <v>17577</v>
      </c>
      <c r="AJ36" s="7">
        <v>16098</v>
      </c>
      <c r="AK36" s="7">
        <v>12722</v>
      </c>
      <c r="AL36" s="7">
        <v>22596</v>
      </c>
      <c r="AM36" s="7">
        <v>17064</v>
      </c>
      <c r="AN36" s="7">
        <v>24315</v>
      </c>
      <c r="AO36" s="7">
        <f t="shared" si="2"/>
        <v>231624</v>
      </c>
      <c r="AT36" s="7"/>
      <c r="AU36" s="7"/>
    </row>
    <row r="37" spans="1:47" x14ac:dyDescent="0.25">
      <c r="A37" t="s">
        <v>34</v>
      </c>
      <c r="B37" t="s">
        <v>46</v>
      </c>
      <c r="C37" s="7">
        <v>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f t="shared" si="0"/>
        <v>5</v>
      </c>
      <c r="P37" s="7">
        <v>431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f t="shared" si="1"/>
        <v>431</v>
      </c>
      <c r="AC37" s="7">
        <v>6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f t="shared" si="2"/>
        <v>6</v>
      </c>
      <c r="AT37" s="7"/>
      <c r="AU37" s="7"/>
    </row>
    <row r="38" spans="1:47" x14ac:dyDescent="0.25">
      <c r="A38" t="s">
        <v>34</v>
      </c>
      <c r="B38" t="s">
        <v>26</v>
      </c>
      <c r="C38" s="7">
        <v>1058</v>
      </c>
      <c r="D38" s="7">
        <v>950</v>
      </c>
      <c r="E38" s="7">
        <v>1091</v>
      </c>
      <c r="F38" s="7">
        <v>1258</v>
      </c>
      <c r="G38" s="7">
        <v>1233</v>
      </c>
      <c r="H38" s="7">
        <v>1132</v>
      </c>
      <c r="I38" s="7">
        <v>1459</v>
      </c>
      <c r="J38" s="7">
        <v>1407</v>
      </c>
      <c r="K38" s="7">
        <v>1049</v>
      </c>
      <c r="L38" s="7">
        <v>1081</v>
      </c>
      <c r="M38" s="7">
        <v>1114</v>
      </c>
      <c r="N38" s="7">
        <v>1252</v>
      </c>
      <c r="O38" s="7">
        <f t="shared" si="0"/>
        <v>14084</v>
      </c>
      <c r="P38" s="7">
        <v>140869</v>
      </c>
      <c r="Q38" s="7">
        <v>112992</v>
      </c>
      <c r="R38" s="7">
        <v>128117</v>
      </c>
      <c r="S38" s="7">
        <v>141610</v>
      </c>
      <c r="T38" s="7">
        <v>161284</v>
      </c>
      <c r="U38" s="7">
        <v>144652</v>
      </c>
      <c r="V38" s="7">
        <v>176517</v>
      </c>
      <c r="W38" s="7">
        <v>192236</v>
      </c>
      <c r="X38" s="7">
        <v>137703</v>
      </c>
      <c r="Y38" s="7">
        <v>137209</v>
      </c>
      <c r="Z38" s="7">
        <v>150025</v>
      </c>
      <c r="AA38" s="7">
        <v>154687</v>
      </c>
      <c r="AB38" s="7">
        <f t="shared" si="1"/>
        <v>1777901</v>
      </c>
      <c r="AC38" s="7">
        <v>52623</v>
      </c>
      <c r="AD38" s="7">
        <v>69901</v>
      </c>
      <c r="AE38" s="7">
        <v>82852</v>
      </c>
      <c r="AF38" s="7">
        <v>79610.627899999992</v>
      </c>
      <c r="AG38" s="7">
        <v>79231.861600000004</v>
      </c>
      <c r="AH38" s="7">
        <v>73510.7304</v>
      </c>
      <c r="AI38" s="7">
        <v>69805.058900000004</v>
      </c>
      <c r="AJ38" s="7">
        <v>90892.2935</v>
      </c>
      <c r="AK38" s="7">
        <v>103797.7444</v>
      </c>
      <c r="AL38" s="7">
        <v>87283.481800000009</v>
      </c>
      <c r="AM38" s="7">
        <v>73556.482300000003</v>
      </c>
      <c r="AN38" s="7">
        <v>91226.35579999999</v>
      </c>
      <c r="AO38" s="7">
        <f t="shared" si="2"/>
        <v>954290.63660000009</v>
      </c>
      <c r="AT38" s="7"/>
      <c r="AU38" s="7"/>
    </row>
    <row r="39" spans="1:47" x14ac:dyDescent="0.25">
      <c r="A39" t="s">
        <v>34</v>
      </c>
      <c r="B39" t="s">
        <v>27</v>
      </c>
      <c r="C39" s="7">
        <v>116</v>
      </c>
      <c r="D39" s="7">
        <v>89</v>
      </c>
      <c r="E39" s="7">
        <v>113</v>
      </c>
      <c r="F39" s="7">
        <v>258</v>
      </c>
      <c r="G39" s="7">
        <v>239</v>
      </c>
      <c r="H39" s="7">
        <v>256</v>
      </c>
      <c r="I39" s="7">
        <v>519</v>
      </c>
      <c r="J39" s="7">
        <v>461</v>
      </c>
      <c r="K39" s="7">
        <v>252</v>
      </c>
      <c r="L39" s="7">
        <v>230</v>
      </c>
      <c r="M39" s="7">
        <v>276</v>
      </c>
      <c r="N39" s="7">
        <v>283</v>
      </c>
      <c r="O39" s="7">
        <f t="shared" si="0"/>
        <v>3092</v>
      </c>
      <c r="P39" s="7">
        <v>14047</v>
      </c>
      <c r="Q39" s="7">
        <v>9876</v>
      </c>
      <c r="R39" s="7">
        <v>13100</v>
      </c>
      <c r="S39" s="7">
        <v>28332</v>
      </c>
      <c r="T39" s="7">
        <v>27998</v>
      </c>
      <c r="U39" s="7">
        <v>32982</v>
      </c>
      <c r="V39" s="7">
        <v>58938</v>
      </c>
      <c r="W39" s="7">
        <v>61424</v>
      </c>
      <c r="X39" s="7">
        <v>31130</v>
      </c>
      <c r="Y39" s="7">
        <v>26281</v>
      </c>
      <c r="Z39" s="7">
        <v>28725</v>
      </c>
      <c r="AA39" s="7">
        <v>23975</v>
      </c>
      <c r="AB39" s="7">
        <f t="shared" si="1"/>
        <v>356808</v>
      </c>
      <c r="AC39" s="7">
        <v>0</v>
      </c>
      <c r="AD39" s="7">
        <v>28</v>
      </c>
      <c r="AE39" s="7">
        <v>1</v>
      </c>
      <c r="AF39" s="7">
        <v>2132</v>
      </c>
      <c r="AG39" s="7">
        <v>2652</v>
      </c>
      <c r="AH39" s="7">
        <v>904</v>
      </c>
      <c r="AI39" s="7">
        <v>1520</v>
      </c>
      <c r="AJ39" s="7">
        <v>1039</v>
      </c>
      <c r="AK39" s="7">
        <v>1174</v>
      </c>
      <c r="AL39" s="7">
        <v>3242</v>
      </c>
      <c r="AM39" s="7">
        <v>1694</v>
      </c>
      <c r="AN39" s="7">
        <v>4926</v>
      </c>
      <c r="AO39" s="7">
        <f t="shared" si="2"/>
        <v>19312</v>
      </c>
      <c r="AT39" s="7"/>
      <c r="AU39" s="7"/>
    </row>
    <row r="40" spans="1:47" x14ac:dyDescent="0.25">
      <c r="A40" t="s">
        <v>34</v>
      </c>
      <c r="B40" t="s">
        <v>47</v>
      </c>
      <c r="C40" s="7">
        <v>7</v>
      </c>
      <c r="D40" s="7">
        <v>1</v>
      </c>
      <c r="E40" s="7">
        <v>0</v>
      </c>
      <c r="F40" s="7">
        <v>6</v>
      </c>
      <c r="G40" s="7">
        <v>1</v>
      </c>
      <c r="H40" s="7">
        <v>1</v>
      </c>
      <c r="I40" s="7">
        <v>5</v>
      </c>
      <c r="J40" s="7">
        <v>4</v>
      </c>
      <c r="K40" s="7">
        <v>0</v>
      </c>
      <c r="L40" s="7">
        <v>0</v>
      </c>
      <c r="M40" s="7">
        <v>1</v>
      </c>
      <c r="N40" s="7">
        <v>0</v>
      </c>
      <c r="O40" s="7">
        <f t="shared" si="0"/>
        <v>26</v>
      </c>
      <c r="P40" s="7">
        <v>686</v>
      </c>
      <c r="Q40" s="7">
        <v>89</v>
      </c>
      <c r="R40" s="7">
        <v>0</v>
      </c>
      <c r="S40" s="7">
        <v>574</v>
      </c>
      <c r="T40" s="7">
        <v>161</v>
      </c>
      <c r="U40" s="7">
        <v>158</v>
      </c>
      <c r="V40" s="7">
        <v>597</v>
      </c>
      <c r="W40" s="7">
        <v>558</v>
      </c>
      <c r="X40" s="7">
        <v>0</v>
      </c>
      <c r="Y40" s="7">
        <v>0</v>
      </c>
      <c r="Z40" s="7">
        <v>23</v>
      </c>
      <c r="AA40" s="7">
        <v>0</v>
      </c>
      <c r="AB40" s="7">
        <f t="shared" si="1"/>
        <v>2846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1055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f t="shared" si="2"/>
        <v>1055</v>
      </c>
      <c r="AT40" s="7"/>
      <c r="AU40" s="7"/>
    </row>
    <row r="41" spans="1:47" x14ac:dyDescent="0.25">
      <c r="A41" t="s">
        <v>34</v>
      </c>
      <c r="B41" t="s">
        <v>28</v>
      </c>
      <c r="C41" s="7">
        <v>2</v>
      </c>
      <c r="D41" s="7">
        <v>0</v>
      </c>
      <c r="E41" s="7">
        <v>0</v>
      </c>
      <c r="F41" s="7">
        <v>5</v>
      </c>
      <c r="G41" s="7">
        <v>4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f t="shared" si="0"/>
        <v>11</v>
      </c>
      <c r="P41" s="7">
        <v>269</v>
      </c>
      <c r="Q41" s="7">
        <v>0</v>
      </c>
      <c r="R41" s="7">
        <v>0</v>
      </c>
      <c r="S41" s="7">
        <v>639</v>
      </c>
      <c r="T41" s="7">
        <v>405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f t="shared" si="1"/>
        <v>1313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f t="shared" si="2"/>
        <v>0</v>
      </c>
      <c r="AT41" s="7"/>
      <c r="AU41" s="7"/>
    </row>
    <row r="42" spans="1:47" x14ac:dyDescent="0.25">
      <c r="A42" t="s">
        <v>34</v>
      </c>
      <c r="B42" t="s">
        <v>48</v>
      </c>
      <c r="C42" s="7">
        <v>25</v>
      </c>
      <c r="D42" s="7">
        <v>20</v>
      </c>
      <c r="E42" s="7">
        <v>23</v>
      </c>
      <c r="F42" s="7">
        <v>24</v>
      </c>
      <c r="G42" s="7">
        <v>23</v>
      </c>
      <c r="H42" s="7">
        <v>22</v>
      </c>
      <c r="I42" s="7">
        <v>31</v>
      </c>
      <c r="J42" s="7">
        <v>31</v>
      </c>
      <c r="K42" s="7">
        <v>21</v>
      </c>
      <c r="L42" s="7">
        <v>22</v>
      </c>
      <c r="M42" s="7">
        <v>25</v>
      </c>
      <c r="N42" s="7">
        <v>27</v>
      </c>
      <c r="O42" s="7">
        <f t="shared" si="0"/>
        <v>294</v>
      </c>
      <c r="P42" s="7">
        <v>3740</v>
      </c>
      <c r="Q42" s="7">
        <v>2253</v>
      </c>
      <c r="R42" s="7">
        <v>2839</v>
      </c>
      <c r="S42" s="7">
        <v>3180</v>
      </c>
      <c r="T42" s="7">
        <v>3340</v>
      </c>
      <c r="U42" s="7">
        <v>2905</v>
      </c>
      <c r="V42" s="7">
        <v>4583</v>
      </c>
      <c r="W42" s="7">
        <v>5029</v>
      </c>
      <c r="X42" s="7">
        <v>3248</v>
      </c>
      <c r="Y42" s="7">
        <v>2929</v>
      </c>
      <c r="Z42" s="7">
        <v>3099</v>
      </c>
      <c r="AA42" s="7">
        <v>3009</v>
      </c>
      <c r="AB42" s="7">
        <f t="shared" si="1"/>
        <v>40154</v>
      </c>
      <c r="AC42" s="7">
        <v>77</v>
      </c>
      <c r="AD42" s="7">
        <v>839</v>
      </c>
      <c r="AE42" s="7">
        <v>5</v>
      </c>
      <c r="AF42" s="7">
        <v>20</v>
      </c>
      <c r="AG42" s="7">
        <v>112</v>
      </c>
      <c r="AH42" s="7">
        <v>81</v>
      </c>
      <c r="AI42" s="7">
        <v>530.55999999999995</v>
      </c>
      <c r="AJ42" s="7">
        <v>33</v>
      </c>
      <c r="AK42" s="7">
        <v>9</v>
      </c>
      <c r="AL42" s="7">
        <v>33</v>
      </c>
      <c r="AM42" s="7">
        <v>0</v>
      </c>
      <c r="AN42" s="7">
        <v>46</v>
      </c>
      <c r="AO42" s="7">
        <f t="shared" si="2"/>
        <v>1785.56</v>
      </c>
      <c r="AT42" s="7"/>
      <c r="AU42" s="7"/>
    </row>
    <row r="43" spans="1:47" x14ac:dyDescent="0.25">
      <c r="A43" t="s">
        <v>34</v>
      </c>
      <c r="B43" t="s">
        <v>29</v>
      </c>
      <c r="C43" s="7">
        <v>15</v>
      </c>
      <c r="D43" s="7">
        <v>12</v>
      </c>
      <c r="E43" s="7">
        <v>13</v>
      </c>
      <c r="F43" s="7">
        <v>16</v>
      </c>
      <c r="G43" s="7">
        <v>18</v>
      </c>
      <c r="H43" s="7">
        <v>18</v>
      </c>
      <c r="I43" s="7">
        <v>19</v>
      </c>
      <c r="J43" s="7">
        <v>18</v>
      </c>
      <c r="K43" s="7">
        <v>17</v>
      </c>
      <c r="L43" s="7">
        <v>17</v>
      </c>
      <c r="M43" s="7">
        <v>10</v>
      </c>
      <c r="N43" s="7">
        <v>15</v>
      </c>
      <c r="O43" s="7">
        <f t="shared" si="0"/>
        <v>188</v>
      </c>
      <c r="P43" s="7">
        <v>1762</v>
      </c>
      <c r="Q43" s="7">
        <v>1312</v>
      </c>
      <c r="R43" s="7">
        <v>1421</v>
      </c>
      <c r="S43" s="7">
        <v>1742</v>
      </c>
      <c r="T43" s="7">
        <v>2188</v>
      </c>
      <c r="U43" s="7">
        <v>2176</v>
      </c>
      <c r="V43" s="7">
        <v>2485</v>
      </c>
      <c r="W43" s="7">
        <v>2490</v>
      </c>
      <c r="X43" s="7">
        <v>2183</v>
      </c>
      <c r="Y43" s="7">
        <v>2011</v>
      </c>
      <c r="Z43" s="7">
        <v>1178</v>
      </c>
      <c r="AA43" s="7">
        <v>1744</v>
      </c>
      <c r="AB43" s="7">
        <f t="shared" si="1"/>
        <v>22692</v>
      </c>
      <c r="AC43" s="7">
        <v>8</v>
      </c>
      <c r="AD43" s="7">
        <v>0</v>
      </c>
      <c r="AE43" s="7">
        <v>0</v>
      </c>
      <c r="AF43" s="7">
        <v>0</v>
      </c>
      <c r="AG43" s="7">
        <v>185</v>
      </c>
      <c r="AH43" s="7">
        <v>18</v>
      </c>
      <c r="AI43" s="7">
        <v>681</v>
      </c>
      <c r="AJ43" s="7">
        <v>24</v>
      </c>
      <c r="AK43" s="7">
        <v>29</v>
      </c>
      <c r="AL43" s="7">
        <v>16</v>
      </c>
      <c r="AM43" s="7">
        <v>101</v>
      </c>
      <c r="AN43" s="7">
        <v>0</v>
      </c>
      <c r="AO43" s="7">
        <f t="shared" si="2"/>
        <v>1062</v>
      </c>
      <c r="AT43" s="7"/>
      <c r="AU43" s="7"/>
    </row>
    <row r="44" spans="1:47" x14ac:dyDescent="0.25">
      <c r="A44" t="s">
        <v>34</v>
      </c>
      <c r="B44" t="s">
        <v>49</v>
      </c>
      <c r="C44" s="7">
        <v>8</v>
      </c>
      <c r="D44" s="7">
        <v>1</v>
      </c>
      <c r="E44" s="7">
        <v>8</v>
      </c>
      <c r="F44" s="7">
        <v>10</v>
      </c>
      <c r="G44" s="7">
        <v>13</v>
      </c>
      <c r="H44" s="7">
        <v>15</v>
      </c>
      <c r="I44" s="7">
        <v>18</v>
      </c>
      <c r="J44" s="7">
        <v>16</v>
      </c>
      <c r="K44" s="7">
        <v>13</v>
      </c>
      <c r="L44" s="7">
        <v>14</v>
      </c>
      <c r="M44" s="7">
        <v>14</v>
      </c>
      <c r="N44" s="7">
        <v>13</v>
      </c>
      <c r="O44" s="7">
        <f t="shared" si="0"/>
        <v>143</v>
      </c>
      <c r="P44" s="7">
        <v>858</v>
      </c>
      <c r="Q44" s="7">
        <v>89</v>
      </c>
      <c r="R44" s="7">
        <v>893</v>
      </c>
      <c r="S44" s="7">
        <v>1091</v>
      </c>
      <c r="T44" s="7">
        <v>1348</v>
      </c>
      <c r="U44" s="7">
        <v>1873</v>
      </c>
      <c r="V44" s="7">
        <v>2565</v>
      </c>
      <c r="W44" s="7">
        <v>2293</v>
      </c>
      <c r="X44" s="7">
        <v>1542</v>
      </c>
      <c r="Y44" s="7">
        <v>1357</v>
      </c>
      <c r="Z44" s="7">
        <v>1580</v>
      </c>
      <c r="AA44" s="7">
        <v>1511</v>
      </c>
      <c r="AB44" s="7">
        <f t="shared" si="1"/>
        <v>17000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f t="shared" si="2"/>
        <v>0</v>
      </c>
      <c r="AT44" s="7"/>
      <c r="AU44" s="7"/>
    </row>
    <row r="45" spans="1:47" x14ac:dyDescent="0.25">
      <c r="A45" t="s">
        <v>34</v>
      </c>
      <c r="B45" t="s">
        <v>36</v>
      </c>
      <c r="C45" s="7">
        <v>9</v>
      </c>
      <c r="D45" s="7">
        <v>8</v>
      </c>
      <c r="E45" s="7">
        <v>9</v>
      </c>
      <c r="F45" s="7">
        <v>9</v>
      </c>
      <c r="G45" s="7">
        <v>9</v>
      </c>
      <c r="H45" s="7">
        <v>8</v>
      </c>
      <c r="I45" s="7">
        <v>9</v>
      </c>
      <c r="J45" s="7">
        <v>9</v>
      </c>
      <c r="K45" s="7">
        <v>8</v>
      </c>
      <c r="L45" s="7">
        <v>9</v>
      </c>
      <c r="M45" s="7">
        <v>11</v>
      </c>
      <c r="N45" s="7">
        <v>13</v>
      </c>
      <c r="O45" s="7">
        <f t="shared" si="0"/>
        <v>111</v>
      </c>
      <c r="P45" s="7">
        <v>1100</v>
      </c>
      <c r="Q45" s="7">
        <v>754</v>
      </c>
      <c r="R45" s="7">
        <v>1050</v>
      </c>
      <c r="S45" s="7">
        <v>1140</v>
      </c>
      <c r="T45" s="7">
        <v>1250</v>
      </c>
      <c r="U45" s="7">
        <v>1169</v>
      </c>
      <c r="V45" s="7">
        <v>1418</v>
      </c>
      <c r="W45" s="7">
        <v>1417</v>
      </c>
      <c r="X45" s="7">
        <v>1135</v>
      </c>
      <c r="Y45" s="7">
        <v>1203</v>
      </c>
      <c r="Z45" s="7">
        <v>1214</v>
      </c>
      <c r="AA45" s="7">
        <v>1365</v>
      </c>
      <c r="AB45" s="7">
        <f t="shared" si="1"/>
        <v>14215</v>
      </c>
      <c r="AC45" s="7">
        <v>0</v>
      </c>
      <c r="AD45" s="7">
        <v>6</v>
      </c>
      <c r="AE45" s="7">
        <v>51</v>
      </c>
      <c r="AF45" s="7">
        <v>1</v>
      </c>
      <c r="AG45" s="7">
        <v>0</v>
      </c>
      <c r="AH45" s="7">
        <v>0</v>
      </c>
      <c r="AI45" s="7">
        <v>32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f t="shared" si="2"/>
        <v>90</v>
      </c>
      <c r="AT45" s="7"/>
      <c r="AU45" s="7"/>
    </row>
    <row r="46" spans="1:47" x14ac:dyDescent="0.25">
      <c r="A46" t="s">
        <v>34</v>
      </c>
      <c r="B46" t="s">
        <v>50</v>
      </c>
      <c r="C46" s="7">
        <v>9</v>
      </c>
      <c r="D46" s="7">
        <v>1</v>
      </c>
      <c r="E46" s="7">
        <v>9</v>
      </c>
      <c r="F46" s="7">
        <v>9</v>
      </c>
      <c r="G46" s="7">
        <v>9</v>
      </c>
      <c r="H46" s="7">
        <v>9</v>
      </c>
      <c r="I46" s="7">
        <v>13</v>
      </c>
      <c r="J46" s="7">
        <v>11</v>
      </c>
      <c r="K46" s="7">
        <v>10</v>
      </c>
      <c r="L46" s="7">
        <v>10</v>
      </c>
      <c r="M46" s="7">
        <v>13</v>
      </c>
      <c r="N46" s="7">
        <v>16</v>
      </c>
      <c r="O46" s="7">
        <f t="shared" si="0"/>
        <v>119</v>
      </c>
      <c r="P46" s="7">
        <v>1015</v>
      </c>
      <c r="Q46" s="7">
        <v>124</v>
      </c>
      <c r="R46" s="7">
        <v>1056</v>
      </c>
      <c r="S46" s="7">
        <v>945</v>
      </c>
      <c r="T46" s="7">
        <v>1052</v>
      </c>
      <c r="U46" s="7">
        <v>996</v>
      </c>
      <c r="V46" s="7">
        <v>1514</v>
      </c>
      <c r="W46" s="7">
        <v>1558</v>
      </c>
      <c r="X46" s="7">
        <v>1142</v>
      </c>
      <c r="Y46" s="7">
        <v>1193</v>
      </c>
      <c r="Z46" s="7">
        <v>1289</v>
      </c>
      <c r="AA46" s="7">
        <v>1787</v>
      </c>
      <c r="AB46" s="7">
        <f t="shared" si="1"/>
        <v>13671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f t="shared" si="2"/>
        <v>0</v>
      </c>
      <c r="AT46" s="7"/>
      <c r="AU46" s="7"/>
    </row>
    <row r="47" spans="1:47" x14ac:dyDescent="0.25">
      <c r="A47" t="s">
        <v>34</v>
      </c>
      <c r="B47" t="s">
        <v>30</v>
      </c>
      <c r="C47" s="7">
        <v>19</v>
      </c>
      <c r="D47" s="7">
        <v>8</v>
      </c>
      <c r="E47" s="7">
        <v>9</v>
      </c>
      <c r="F47" s="7">
        <v>11</v>
      </c>
      <c r="G47" s="7">
        <v>11</v>
      </c>
      <c r="H47" s="7">
        <v>11</v>
      </c>
      <c r="I47" s="7">
        <v>17</v>
      </c>
      <c r="J47" s="7">
        <v>13</v>
      </c>
      <c r="K47" s="7">
        <v>5</v>
      </c>
      <c r="L47" s="7">
        <v>7</v>
      </c>
      <c r="M47" s="7">
        <v>0</v>
      </c>
      <c r="N47" s="7">
        <v>8</v>
      </c>
      <c r="O47" s="7">
        <f t="shared" si="0"/>
        <v>119</v>
      </c>
      <c r="P47" s="7">
        <v>2226</v>
      </c>
      <c r="Q47" s="7">
        <v>820</v>
      </c>
      <c r="R47" s="7">
        <v>1092</v>
      </c>
      <c r="S47" s="7">
        <v>1355</v>
      </c>
      <c r="T47" s="7">
        <v>1287</v>
      </c>
      <c r="U47" s="7">
        <v>1544</v>
      </c>
      <c r="V47" s="7">
        <v>2440</v>
      </c>
      <c r="W47" s="7">
        <v>1954</v>
      </c>
      <c r="X47" s="7">
        <v>785</v>
      </c>
      <c r="Y47" s="7">
        <v>886</v>
      </c>
      <c r="Z47" s="7">
        <v>0</v>
      </c>
      <c r="AA47" s="7">
        <v>748</v>
      </c>
      <c r="AB47" s="7">
        <f t="shared" si="1"/>
        <v>15137</v>
      </c>
      <c r="AC47" s="7">
        <v>3</v>
      </c>
      <c r="AD47" s="7">
        <v>1</v>
      </c>
      <c r="AE47" s="7">
        <v>0</v>
      </c>
      <c r="AF47" s="7">
        <v>73</v>
      </c>
      <c r="AG47" s="7">
        <v>0</v>
      </c>
      <c r="AH47" s="7">
        <v>0</v>
      </c>
      <c r="AI47" s="7">
        <v>1557.56</v>
      </c>
      <c r="AJ47" s="7">
        <v>134</v>
      </c>
      <c r="AK47" s="7">
        <v>0</v>
      </c>
      <c r="AL47" s="7">
        <v>1624</v>
      </c>
      <c r="AM47" s="7">
        <v>0</v>
      </c>
      <c r="AN47" s="7">
        <v>20</v>
      </c>
      <c r="AO47" s="7">
        <f t="shared" si="2"/>
        <v>3412.56</v>
      </c>
      <c r="AT47" s="7"/>
      <c r="AU47" s="7"/>
    </row>
    <row r="48" spans="1:47" x14ac:dyDescent="0.25">
      <c r="A48" t="s">
        <v>34</v>
      </c>
      <c r="B48" t="s">
        <v>31</v>
      </c>
      <c r="C48" s="7">
        <v>85</v>
      </c>
      <c r="D48" s="7">
        <v>53</v>
      </c>
      <c r="E48" s="7">
        <v>73</v>
      </c>
      <c r="F48" s="7">
        <v>87</v>
      </c>
      <c r="G48" s="7">
        <v>76</v>
      </c>
      <c r="H48" s="7">
        <v>73</v>
      </c>
      <c r="I48" s="7">
        <v>85</v>
      </c>
      <c r="J48" s="7">
        <v>85</v>
      </c>
      <c r="K48" s="7">
        <v>70</v>
      </c>
      <c r="L48" s="7">
        <v>70</v>
      </c>
      <c r="M48" s="7">
        <v>72</v>
      </c>
      <c r="N48" s="7">
        <v>82</v>
      </c>
      <c r="O48" s="7">
        <f t="shared" si="0"/>
        <v>911</v>
      </c>
      <c r="P48" s="7">
        <v>9605</v>
      </c>
      <c r="Q48" s="7">
        <v>4351</v>
      </c>
      <c r="R48" s="7">
        <v>5426</v>
      </c>
      <c r="S48" s="7">
        <v>7654</v>
      </c>
      <c r="T48" s="7">
        <v>7856</v>
      </c>
      <c r="U48" s="7">
        <v>7215</v>
      </c>
      <c r="V48" s="7">
        <v>9903</v>
      </c>
      <c r="W48" s="7">
        <v>11014</v>
      </c>
      <c r="X48" s="7">
        <v>8022</v>
      </c>
      <c r="Y48" s="7">
        <v>7854</v>
      </c>
      <c r="Z48" s="7">
        <v>8385</v>
      </c>
      <c r="AA48" s="7">
        <v>7123</v>
      </c>
      <c r="AB48" s="7">
        <f t="shared" si="1"/>
        <v>94408</v>
      </c>
      <c r="AC48" s="7">
        <v>0</v>
      </c>
      <c r="AD48" s="7">
        <v>200</v>
      </c>
      <c r="AE48" s="7">
        <v>208</v>
      </c>
      <c r="AF48" s="7">
        <v>334</v>
      </c>
      <c r="AG48" s="7">
        <v>1141</v>
      </c>
      <c r="AH48" s="7">
        <v>2</v>
      </c>
      <c r="AI48" s="7">
        <v>1</v>
      </c>
      <c r="AJ48" s="7">
        <v>14</v>
      </c>
      <c r="AK48" s="7">
        <v>8</v>
      </c>
      <c r="AL48" s="7">
        <v>1</v>
      </c>
      <c r="AM48" s="7">
        <v>156</v>
      </c>
      <c r="AN48" s="7">
        <v>0</v>
      </c>
      <c r="AO48" s="7">
        <f t="shared" si="2"/>
        <v>2065</v>
      </c>
      <c r="AT48" s="7"/>
      <c r="AU48" s="7"/>
    </row>
    <row r="49" spans="1:47" x14ac:dyDescent="0.25">
      <c r="A49" t="s">
        <v>34</v>
      </c>
      <c r="B49" t="s">
        <v>51</v>
      </c>
      <c r="C49" s="7">
        <v>9</v>
      </c>
      <c r="D49" s="7">
        <v>8</v>
      </c>
      <c r="E49" s="7">
        <v>8</v>
      </c>
      <c r="F49" s="7">
        <v>9</v>
      </c>
      <c r="G49" s="7">
        <v>12</v>
      </c>
      <c r="H49" s="7">
        <v>11</v>
      </c>
      <c r="I49" s="7">
        <v>14</v>
      </c>
      <c r="J49" s="7">
        <v>7</v>
      </c>
      <c r="K49" s="7">
        <v>0</v>
      </c>
      <c r="L49" s="7">
        <v>0</v>
      </c>
      <c r="M49" s="7">
        <v>0</v>
      </c>
      <c r="N49" s="7">
        <v>0</v>
      </c>
      <c r="O49" s="7">
        <f t="shared" si="0"/>
        <v>78</v>
      </c>
      <c r="P49" s="7">
        <v>1070</v>
      </c>
      <c r="Q49" s="7">
        <v>966</v>
      </c>
      <c r="R49" s="7">
        <v>900</v>
      </c>
      <c r="S49" s="7">
        <v>1008</v>
      </c>
      <c r="T49" s="7">
        <v>1301</v>
      </c>
      <c r="U49" s="7">
        <v>1151</v>
      </c>
      <c r="V49" s="7">
        <v>1828</v>
      </c>
      <c r="W49" s="7">
        <v>804</v>
      </c>
      <c r="X49" s="7">
        <v>0</v>
      </c>
      <c r="Y49" s="7">
        <v>0</v>
      </c>
      <c r="Z49" s="7">
        <v>0</v>
      </c>
      <c r="AA49" s="7">
        <v>0</v>
      </c>
      <c r="AB49" s="7">
        <f t="shared" si="1"/>
        <v>9028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f t="shared" si="2"/>
        <v>0</v>
      </c>
      <c r="AT49" s="7"/>
      <c r="AU49" s="7"/>
    </row>
    <row r="50" spans="1:47" x14ac:dyDescent="0.25">
      <c r="A50" t="s">
        <v>34</v>
      </c>
      <c r="B50" t="s">
        <v>40</v>
      </c>
      <c r="C50" s="7">
        <v>10</v>
      </c>
      <c r="D50" s="7">
        <v>8</v>
      </c>
      <c r="E50" s="7">
        <v>9</v>
      </c>
      <c r="F50" s="7">
        <v>16</v>
      </c>
      <c r="G50" s="7">
        <v>18</v>
      </c>
      <c r="H50" s="7">
        <v>17</v>
      </c>
      <c r="I50" s="7">
        <v>18</v>
      </c>
      <c r="J50" s="7">
        <v>16</v>
      </c>
      <c r="K50" s="7">
        <v>13</v>
      </c>
      <c r="L50" s="7">
        <v>12</v>
      </c>
      <c r="M50" s="7">
        <v>13</v>
      </c>
      <c r="N50" s="7">
        <v>17</v>
      </c>
      <c r="O50" s="7">
        <f t="shared" si="0"/>
        <v>167</v>
      </c>
      <c r="P50" s="7">
        <v>1142</v>
      </c>
      <c r="Q50" s="7">
        <v>842</v>
      </c>
      <c r="R50" s="7">
        <v>972</v>
      </c>
      <c r="S50" s="7">
        <v>1804</v>
      </c>
      <c r="T50" s="7">
        <v>1863</v>
      </c>
      <c r="U50" s="7">
        <v>1900</v>
      </c>
      <c r="V50" s="7">
        <v>1980</v>
      </c>
      <c r="W50" s="7">
        <v>2129</v>
      </c>
      <c r="X50" s="7">
        <v>1868</v>
      </c>
      <c r="Y50" s="7">
        <v>1673</v>
      </c>
      <c r="Z50" s="7">
        <v>1803</v>
      </c>
      <c r="AA50" s="7">
        <v>2453</v>
      </c>
      <c r="AB50" s="7">
        <f t="shared" si="1"/>
        <v>20429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f t="shared" si="2"/>
        <v>0</v>
      </c>
      <c r="AT50" s="7"/>
      <c r="AU50" s="7"/>
    </row>
    <row r="51" spans="1:47" x14ac:dyDescent="0.25">
      <c r="A51" t="s">
        <v>34</v>
      </c>
      <c r="B51" t="s">
        <v>41</v>
      </c>
      <c r="C51" s="7">
        <v>42</v>
      </c>
      <c r="D51" s="7">
        <v>36</v>
      </c>
      <c r="E51" s="7">
        <v>42</v>
      </c>
      <c r="F51" s="7">
        <v>54</v>
      </c>
      <c r="G51" s="7">
        <v>49</v>
      </c>
      <c r="H51" s="7">
        <v>48</v>
      </c>
      <c r="I51" s="7">
        <v>63</v>
      </c>
      <c r="J51" s="7">
        <v>57</v>
      </c>
      <c r="K51" s="7">
        <v>38</v>
      </c>
      <c r="L51" s="7">
        <v>42</v>
      </c>
      <c r="M51" s="7">
        <v>49</v>
      </c>
      <c r="N51" s="7">
        <v>52</v>
      </c>
      <c r="O51" s="7">
        <f t="shared" si="0"/>
        <v>572</v>
      </c>
      <c r="P51" s="7">
        <v>4840</v>
      </c>
      <c r="Q51" s="7">
        <v>3722</v>
      </c>
      <c r="R51" s="7">
        <v>4741</v>
      </c>
      <c r="S51" s="7">
        <v>6271</v>
      </c>
      <c r="T51" s="7">
        <v>6514</v>
      </c>
      <c r="U51" s="7">
        <v>5871</v>
      </c>
      <c r="V51" s="7">
        <v>7954</v>
      </c>
      <c r="W51" s="7">
        <v>8147</v>
      </c>
      <c r="X51" s="7">
        <v>4857</v>
      </c>
      <c r="Y51" s="7">
        <v>5020</v>
      </c>
      <c r="Z51" s="7">
        <v>5688</v>
      </c>
      <c r="AA51" s="7">
        <v>6737</v>
      </c>
      <c r="AB51" s="7">
        <f t="shared" si="1"/>
        <v>70362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f t="shared" si="2"/>
        <v>0</v>
      </c>
      <c r="AT51" s="7"/>
      <c r="AU51" s="7"/>
    </row>
    <row r="52" spans="1:47" x14ac:dyDescent="0.25">
      <c r="A52" t="s">
        <v>34</v>
      </c>
      <c r="B52" t="s">
        <v>52</v>
      </c>
      <c r="C52" s="7">
        <v>10</v>
      </c>
      <c r="D52" s="7">
        <v>8</v>
      </c>
      <c r="E52" s="7">
        <v>12</v>
      </c>
      <c r="F52" s="7">
        <v>18</v>
      </c>
      <c r="G52" s="7">
        <v>14</v>
      </c>
      <c r="H52" s="7">
        <v>13</v>
      </c>
      <c r="I52" s="7">
        <v>17</v>
      </c>
      <c r="J52" s="7">
        <v>14</v>
      </c>
      <c r="K52" s="7">
        <v>10</v>
      </c>
      <c r="L52" s="7">
        <v>11</v>
      </c>
      <c r="M52" s="7">
        <v>17</v>
      </c>
      <c r="N52" s="7">
        <v>19</v>
      </c>
      <c r="O52" s="7">
        <f t="shared" si="0"/>
        <v>163</v>
      </c>
      <c r="P52" s="7">
        <v>1073</v>
      </c>
      <c r="Q52" s="7">
        <v>867</v>
      </c>
      <c r="R52" s="7">
        <v>1297</v>
      </c>
      <c r="S52" s="7">
        <v>1712</v>
      </c>
      <c r="T52" s="7">
        <v>1555</v>
      </c>
      <c r="U52" s="7">
        <v>1405</v>
      </c>
      <c r="V52" s="7">
        <v>2015</v>
      </c>
      <c r="W52" s="7">
        <v>1763</v>
      </c>
      <c r="X52" s="7">
        <v>1253</v>
      </c>
      <c r="Y52" s="7">
        <v>1237</v>
      </c>
      <c r="Z52" s="7">
        <v>1657</v>
      </c>
      <c r="AA52" s="7">
        <v>2023</v>
      </c>
      <c r="AB52" s="7">
        <f t="shared" si="1"/>
        <v>17857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653</v>
      </c>
      <c r="AO52" s="7">
        <f t="shared" si="2"/>
        <v>653</v>
      </c>
      <c r="AT52" s="7"/>
      <c r="AU52" s="7"/>
    </row>
    <row r="53" spans="1:47" x14ac:dyDescent="0.25">
      <c r="A53" t="s">
        <v>53</v>
      </c>
      <c r="B53" t="s">
        <v>26</v>
      </c>
      <c r="C53" s="7">
        <v>47</v>
      </c>
      <c r="D53" s="7">
        <v>41</v>
      </c>
      <c r="E53" s="7">
        <v>52</v>
      </c>
      <c r="F53" s="7">
        <v>51</v>
      </c>
      <c r="G53" s="7">
        <v>53</v>
      </c>
      <c r="H53" s="7">
        <v>51</v>
      </c>
      <c r="I53" s="7">
        <v>54</v>
      </c>
      <c r="J53" s="7">
        <v>56</v>
      </c>
      <c r="K53" s="7">
        <v>46</v>
      </c>
      <c r="L53" s="7">
        <v>50</v>
      </c>
      <c r="M53" s="7">
        <v>50</v>
      </c>
      <c r="N53" s="7">
        <v>58</v>
      </c>
      <c r="O53" s="7">
        <f t="shared" si="0"/>
        <v>609</v>
      </c>
      <c r="P53" s="7">
        <v>6093</v>
      </c>
      <c r="Q53" s="7">
        <v>4560</v>
      </c>
      <c r="R53" s="7">
        <v>5374</v>
      </c>
      <c r="S53" s="7">
        <v>5738</v>
      </c>
      <c r="T53" s="7">
        <v>5907</v>
      </c>
      <c r="U53" s="7">
        <v>5926</v>
      </c>
      <c r="V53" s="7">
        <v>6241</v>
      </c>
      <c r="W53" s="7">
        <v>6298</v>
      </c>
      <c r="X53" s="7">
        <v>5648</v>
      </c>
      <c r="Y53" s="7">
        <v>6130</v>
      </c>
      <c r="Z53" s="7">
        <v>6240</v>
      </c>
      <c r="AA53" s="7">
        <v>7361</v>
      </c>
      <c r="AB53" s="7">
        <f t="shared" si="1"/>
        <v>71516</v>
      </c>
      <c r="AC53" s="7">
        <v>0</v>
      </c>
      <c r="AD53" s="7">
        <v>0</v>
      </c>
      <c r="AE53" s="7">
        <v>0</v>
      </c>
      <c r="AF53" s="7">
        <v>0</v>
      </c>
      <c r="AG53" s="7">
        <v>34</v>
      </c>
      <c r="AH53" s="7">
        <v>49</v>
      </c>
      <c r="AI53" s="7">
        <v>93</v>
      </c>
      <c r="AJ53" s="7">
        <v>151</v>
      </c>
      <c r="AK53" s="7">
        <v>207</v>
      </c>
      <c r="AL53" s="7">
        <v>142</v>
      </c>
      <c r="AM53" s="7">
        <v>155</v>
      </c>
      <c r="AN53" s="7">
        <v>341</v>
      </c>
      <c r="AO53" s="7">
        <f t="shared" si="2"/>
        <v>1172</v>
      </c>
      <c r="AT53" s="7"/>
      <c r="AU53" s="7"/>
    </row>
    <row r="54" spans="1:47" x14ac:dyDescent="0.25">
      <c r="A54" t="s">
        <v>42</v>
      </c>
      <c r="B54" t="s">
        <v>34</v>
      </c>
      <c r="C54" s="7">
        <v>13</v>
      </c>
      <c r="D54" s="7">
        <v>1</v>
      </c>
      <c r="E54" s="7">
        <v>0</v>
      </c>
      <c r="F54" s="7">
        <v>9</v>
      </c>
      <c r="G54" s="7">
        <v>9</v>
      </c>
      <c r="H54" s="7">
        <v>9</v>
      </c>
      <c r="I54" s="7">
        <v>12</v>
      </c>
      <c r="J54" s="7">
        <v>11</v>
      </c>
      <c r="K54" s="7">
        <v>9</v>
      </c>
      <c r="L54" s="7">
        <v>7</v>
      </c>
      <c r="M54" s="7">
        <v>2</v>
      </c>
      <c r="N54" s="7">
        <v>9</v>
      </c>
      <c r="O54" s="7">
        <f t="shared" si="0"/>
        <v>91</v>
      </c>
      <c r="P54" s="7">
        <v>1066</v>
      </c>
      <c r="Q54" s="7">
        <v>66</v>
      </c>
      <c r="R54" s="7">
        <v>0</v>
      </c>
      <c r="S54" s="7">
        <v>1020</v>
      </c>
      <c r="T54" s="7">
        <v>1039</v>
      </c>
      <c r="U54" s="7">
        <v>1230</v>
      </c>
      <c r="V54" s="7">
        <v>1837</v>
      </c>
      <c r="W54" s="7">
        <v>1384</v>
      </c>
      <c r="X54" s="7">
        <v>1213</v>
      </c>
      <c r="Y54" s="7">
        <v>947</v>
      </c>
      <c r="Z54" s="7">
        <v>207</v>
      </c>
      <c r="AA54" s="7">
        <v>990</v>
      </c>
      <c r="AB54" s="7">
        <f t="shared" si="1"/>
        <v>10999</v>
      </c>
      <c r="AC54" s="7">
        <v>5</v>
      </c>
      <c r="AD54" s="7">
        <v>0</v>
      </c>
      <c r="AE54" s="7">
        <v>0</v>
      </c>
      <c r="AF54" s="7">
        <v>7</v>
      </c>
      <c r="AG54" s="7">
        <v>42</v>
      </c>
      <c r="AH54" s="7">
        <v>0</v>
      </c>
      <c r="AI54" s="7">
        <v>24</v>
      </c>
      <c r="AJ54" s="7">
        <v>30</v>
      </c>
      <c r="AK54" s="7">
        <v>869</v>
      </c>
      <c r="AL54" s="7">
        <v>12</v>
      </c>
      <c r="AM54" s="7">
        <v>0</v>
      </c>
      <c r="AN54" s="7">
        <v>0</v>
      </c>
      <c r="AO54" s="7">
        <f t="shared" si="2"/>
        <v>989</v>
      </c>
      <c r="AT54" s="7"/>
      <c r="AU54" s="7"/>
    </row>
    <row r="55" spans="1:47" x14ac:dyDescent="0.25">
      <c r="A55" t="s">
        <v>42</v>
      </c>
      <c r="B55" t="s">
        <v>43</v>
      </c>
      <c r="C55" s="7">
        <v>49</v>
      </c>
      <c r="D55" s="7">
        <v>44</v>
      </c>
      <c r="E55" s="7">
        <v>45</v>
      </c>
      <c r="F55" s="7">
        <v>48</v>
      </c>
      <c r="G55" s="7">
        <v>47</v>
      </c>
      <c r="H55" s="7">
        <v>46</v>
      </c>
      <c r="I55" s="7">
        <v>50</v>
      </c>
      <c r="J55" s="7">
        <v>48</v>
      </c>
      <c r="K55" s="7">
        <v>46</v>
      </c>
      <c r="L55" s="7">
        <v>38</v>
      </c>
      <c r="M55" s="7">
        <v>33</v>
      </c>
      <c r="N55" s="7">
        <v>39</v>
      </c>
      <c r="O55" s="7">
        <f t="shared" si="0"/>
        <v>533</v>
      </c>
      <c r="P55" s="7">
        <v>1240</v>
      </c>
      <c r="Q55" s="7">
        <v>1146</v>
      </c>
      <c r="R55" s="7">
        <v>1287</v>
      </c>
      <c r="S55" s="7">
        <v>1165</v>
      </c>
      <c r="T55" s="7">
        <v>1256</v>
      </c>
      <c r="U55" s="7">
        <v>1236</v>
      </c>
      <c r="V55" s="7">
        <v>1350</v>
      </c>
      <c r="W55" s="7">
        <v>1295</v>
      </c>
      <c r="X55" s="7">
        <v>839</v>
      </c>
      <c r="Y55" s="7">
        <v>1246</v>
      </c>
      <c r="Z55" s="7">
        <v>1159</v>
      </c>
      <c r="AA55" s="7">
        <v>1208</v>
      </c>
      <c r="AB55" s="7">
        <f t="shared" si="1"/>
        <v>14427</v>
      </c>
      <c r="AC55" s="7">
        <v>4506</v>
      </c>
      <c r="AD55" s="7">
        <v>7261</v>
      </c>
      <c r="AE55" s="7">
        <v>5305.6082356999996</v>
      </c>
      <c r="AF55" s="7">
        <v>4255.0794000000005</v>
      </c>
      <c r="AG55" s="7">
        <v>5693.1266999999998</v>
      </c>
      <c r="AH55" s="7">
        <v>4513.0519000000004</v>
      </c>
      <c r="AI55" s="7">
        <v>4461.3877999999995</v>
      </c>
      <c r="AJ55" s="7">
        <v>6416.1457</v>
      </c>
      <c r="AK55" s="7">
        <v>4291.9812999999995</v>
      </c>
      <c r="AL55" s="7">
        <v>5285.5303000000004</v>
      </c>
      <c r="AM55" s="7">
        <v>5710.4575000000004</v>
      </c>
      <c r="AN55" s="7">
        <v>6152.9225999999999</v>
      </c>
      <c r="AO55" s="7">
        <f t="shared" si="2"/>
        <v>63852.29143569999</v>
      </c>
      <c r="AT55" s="7"/>
      <c r="AU55" s="7"/>
    </row>
    <row r="56" spans="1:47" x14ac:dyDescent="0.25">
      <c r="A56" t="s">
        <v>42</v>
      </c>
      <c r="B56" t="s">
        <v>63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1</v>
      </c>
      <c r="O56" s="7">
        <f t="shared" si="0"/>
        <v>1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1364</v>
      </c>
      <c r="AO56" s="7">
        <f t="shared" si="2"/>
        <v>1364</v>
      </c>
      <c r="AT56" s="7"/>
      <c r="AU56" s="7"/>
    </row>
    <row r="57" spans="1:47" x14ac:dyDescent="0.25">
      <c r="A57" t="s">
        <v>42</v>
      </c>
      <c r="B57" t="s">
        <v>38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0</v>
      </c>
      <c r="L57" s="7">
        <v>0</v>
      </c>
      <c r="M57" s="7">
        <v>0</v>
      </c>
      <c r="N57" s="7">
        <v>0</v>
      </c>
      <c r="O57" s="7">
        <f t="shared" si="0"/>
        <v>1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94</v>
      </c>
      <c r="X57" s="7">
        <v>0</v>
      </c>
      <c r="Y57" s="7">
        <v>0</v>
      </c>
      <c r="Z57" s="7">
        <v>0</v>
      </c>
      <c r="AA57" s="7">
        <v>0</v>
      </c>
      <c r="AB57" s="7">
        <f t="shared" si="1"/>
        <v>94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1.3608</v>
      </c>
      <c r="AK57" s="7">
        <v>0</v>
      </c>
      <c r="AL57" s="7">
        <v>0</v>
      </c>
      <c r="AM57" s="7">
        <v>0</v>
      </c>
      <c r="AN57" s="7">
        <v>0</v>
      </c>
      <c r="AO57" s="7">
        <f t="shared" si="2"/>
        <v>1.3608</v>
      </c>
      <c r="AT57" s="7"/>
      <c r="AU57" s="7"/>
    </row>
    <row r="58" spans="1:47" x14ac:dyDescent="0.25">
      <c r="A58" t="s">
        <v>42</v>
      </c>
      <c r="B58" t="s">
        <v>25</v>
      </c>
      <c r="C58" s="7">
        <v>37</v>
      </c>
      <c r="D58" s="7">
        <v>36</v>
      </c>
      <c r="E58" s="7">
        <v>35</v>
      </c>
      <c r="F58" s="7">
        <v>38</v>
      </c>
      <c r="G58" s="7">
        <v>39</v>
      </c>
      <c r="H58" s="7">
        <v>38</v>
      </c>
      <c r="I58" s="7">
        <v>40</v>
      </c>
      <c r="J58" s="7">
        <v>40</v>
      </c>
      <c r="K58" s="7">
        <v>38</v>
      </c>
      <c r="L58" s="7">
        <v>40</v>
      </c>
      <c r="M58" s="7">
        <v>39</v>
      </c>
      <c r="N58" s="7">
        <v>41</v>
      </c>
      <c r="O58" s="7">
        <f t="shared" si="0"/>
        <v>461</v>
      </c>
      <c r="P58" s="7">
        <v>2210</v>
      </c>
      <c r="Q58" s="7">
        <v>1955</v>
      </c>
      <c r="R58" s="7">
        <v>2011</v>
      </c>
      <c r="S58" s="7">
        <v>2109</v>
      </c>
      <c r="T58" s="7">
        <v>1848</v>
      </c>
      <c r="U58" s="7">
        <v>1922</v>
      </c>
      <c r="V58" s="7">
        <v>2391</v>
      </c>
      <c r="W58" s="7">
        <v>2249</v>
      </c>
      <c r="X58" s="7">
        <v>2046</v>
      </c>
      <c r="Y58" s="7">
        <v>2183</v>
      </c>
      <c r="Z58" s="7">
        <v>2245</v>
      </c>
      <c r="AA58" s="7">
        <v>2516</v>
      </c>
      <c r="AB58" s="7">
        <f t="shared" si="1"/>
        <v>25685</v>
      </c>
      <c r="AC58" s="7">
        <v>7641</v>
      </c>
      <c r="AD58" s="7">
        <v>8018</v>
      </c>
      <c r="AE58" s="7">
        <v>3497</v>
      </c>
      <c r="AF58" s="7">
        <v>6677.1226999999999</v>
      </c>
      <c r="AG58" s="7">
        <v>7099.7652000000007</v>
      </c>
      <c r="AH58" s="7">
        <v>4226.9143999999997</v>
      </c>
      <c r="AI58" s="7">
        <v>5389.3101999999999</v>
      </c>
      <c r="AJ58" s="7">
        <v>5132.8708999999999</v>
      </c>
      <c r="AK58" s="7">
        <v>5765.7098999999998</v>
      </c>
      <c r="AL58" s="7">
        <v>5749.8594000000003</v>
      </c>
      <c r="AM58" s="7">
        <v>3991.9644999999996</v>
      </c>
      <c r="AN58" s="7">
        <v>3623.8048000000003</v>
      </c>
      <c r="AO58" s="7">
        <f t="shared" si="2"/>
        <v>66813.322000000015</v>
      </c>
      <c r="AT58" s="7"/>
      <c r="AU58" s="7"/>
    </row>
    <row r="59" spans="1:47" x14ac:dyDescent="0.25">
      <c r="A59" t="s">
        <v>42</v>
      </c>
      <c r="B59" t="s">
        <v>44</v>
      </c>
      <c r="C59" s="7">
        <v>31</v>
      </c>
      <c r="D59" s="7">
        <v>27</v>
      </c>
      <c r="E59" s="7">
        <v>31</v>
      </c>
      <c r="F59" s="7">
        <v>51</v>
      </c>
      <c r="G59" s="7">
        <v>62</v>
      </c>
      <c r="H59" s="7">
        <v>52</v>
      </c>
      <c r="I59" s="7">
        <v>61</v>
      </c>
      <c r="J59" s="7">
        <v>62</v>
      </c>
      <c r="K59" s="7">
        <v>60</v>
      </c>
      <c r="L59" s="7">
        <v>62</v>
      </c>
      <c r="M59" s="7">
        <v>32</v>
      </c>
      <c r="N59" s="7">
        <v>31</v>
      </c>
      <c r="O59" s="7">
        <f t="shared" si="0"/>
        <v>562</v>
      </c>
      <c r="P59" s="7">
        <v>1211</v>
      </c>
      <c r="Q59" s="7">
        <v>1119</v>
      </c>
      <c r="R59" s="7">
        <v>1358</v>
      </c>
      <c r="S59" s="7">
        <v>1702</v>
      </c>
      <c r="T59" s="7">
        <v>1969</v>
      </c>
      <c r="U59" s="7">
        <v>1744</v>
      </c>
      <c r="V59" s="7">
        <v>1837</v>
      </c>
      <c r="W59" s="7">
        <v>1807</v>
      </c>
      <c r="X59" s="7">
        <v>1765</v>
      </c>
      <c r="Y59" s="7">
        <v>1991</v>
      </c>
      <c r="Z59" s="7">
        <v>1360</v>
      </c>
      <c r="AA59" s="7">
        <v>1279</v>
      </c>
      <c r="AB59" s="7">
        <f t="shared" si="1"/>
        <v>19142</v>
      </c>
      <c r="AC59" s="7">
        <v>2455</v>
      </c>
      <c r="AD59" s="7">
        <v>3221</v>
      </c>
      <c r="AE59" s="7">
        <v>5112.0562614</v>
      </c>
      <c r="AF59" s="7">
        <v>3697.4523999999997</v>
      </c>
      <c r="AG59" s="7">
        <v>4891.4487000000008</v>
      </c>
      <c r="AH59" s="7">
        <v>4480.7275</v>
      </c>
      <c r="AI59" s="7">
        <v>3878.9359000000004</v>
      </c>
      <c r="AJ59" s="7">
        <v>2887.6156999999998</v>
      </c>
      <c r="AK59" s="7">
        <v>3004.8424000000005</v>
      </c>
      <c r="AL59" s="7">
        <v>4586.8465000000006</v>
      </c>
      <c r="AM59" s="7">
        <v>3811.0287000000003</v>
      </c>
      <c r="AN59" s="7">
        <v>2892.4870999999998</v>
      </c>
      <c r="AO59" s="7">
        <f t="shared" si="2"/>
        <v>44919.441161400006</v>
      </c>
      <c r="AT59" s="7"/>
      <c r="AU59" s="7"/>
    </row>
    <row r="60" spans="1:47" x14ac:dyDescent="0.25">
      <c r="A60" t="s">
        <v>42</v>
      </c>
      <c r="B60" t="s">
        <v>54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1</v>
      </c>
      <c r="M60" s="7">
        <v>2</v>
      </c>
      <c r="N60" s="7">
        <v>12</v>
      </c>
      <c r="O60" s="7">
        <f t="shared" si="0"/>
        <v>15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5</v>
      </c>
      <c r="AA60" s="7">
        <v>53</v>
      </c>
      <c r="AB60" s="7">
        <f t="shared" si="1"/>
        <v>58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101</v>
      </c>
      <c r="AM60" s="7">
        <v>10</v>
      </c>
      <c r="AN60" s="7">
        <v>10</v>
      </c>
      <c r="AO60" s="7">
        <f t="shared" si="2"/>
        <v>121</v>
      </c>
      <c r="AT60" s="7"/>
      <c r="AU60" s="7"/>
    </row>
    <row r="61" spans="1:47" x14ac:dyDescent="0.25">
      <c r="A61" t="s">
        <v>42</v>
      </c>
      <c r="B61" t="s">
        <v>55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2</v>
      </c>
      <c r="N61" s="7">
        <v>12</v>
      </c>
      <c r="O61" s="7">
        <f t="shared" si="0"/>
        <v>14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27</v>
      </c>
      <c r="AA61" s="7">
        <v>199</v>
      </c>
      <c r="AB61" s="7">
        <f t="shared" si="1"/>
        <v>226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10</v>
      </c>
      <c r="AN61" s="7">
        <v>13</v>
      </c>
      <c r="AO61" s="7">
        <f t="shared" si="2"/>
        <v>23</v>
      </c>
      <c r="AT61" s="7"/>
      <c r="AU61" s="7"/>
    </row>
    <row r="62" spans="1:47" x14ac:dyDescent="0.25">
      <c r="A62" t="s">
        <v>42</v>
      </c>
      <c r="B62" t="s">
        <v>56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2</v>
      </c>
      <c r="N62" s="7">
        <v>6</v>
      </c>
      <c r="O62" s="7">
        <f t="shared" si="0"/>
        <v>8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23</v>
      </c>
      <c r="AA62" s="7">
        <v>54</v>
      </c>
      <c r="AB62" s="7">
        <f t="shared" si="1"/>
        <v>77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10</v>
      </c>
      <c r="AN62" s="7">
        <v>21</v>
      </c>
      <c r="AO62" s="7">
        <f t="shared" si="2"/>
        <v>31</v>
      </c>
      <c r="AT62" s="7"/>
      <c r="AU62" s="7"/>
    </row>
    <row r="63" spans="1:47" x14ac:dyDescent="0.25">
      <c r="A63" t="s">
        <v>42</v>
      </c>
      <c r="B63" t="s">
        <v>26</v>
      </c>
      <c r="C63" s="7">
        <v>214</v>
      </c>
      <c r="D63" s="7">
        <v>193</v>
      </c>
      <c r="E63" s="7">
        <v>221</v>
      </c>
      <c r="F63" s="7">
        <v>218</v>
      </c>
      <c r="G63" s="7">
        <v>231</v>
      </c>
      <c r="H63" s="7">
        <v>207</v>
      </c>
      <c r="I63" s="7">
        <v>229</v>
      </c>
      <c r="J63" s="7">
        <v>250</v>
      </c>
      <c r="K63" s="7">
        <v>238</v>
      </c>
      <c r="L63" s="7">
        <v>257</v>
      </c>
      <c r="M63" s="7">
        <v>245</v>
      </c>
      <c r="N63" s="7">
        <v>249</v>
      </c>
      <c r="O63" s="7">
        <f t="shared" si="0"/>
        <v>2752</v>
      </c>
      <c r="P63" s="7">
        <v>19450</v>
      </c>
      <c r="Q63" s="7">
        <v>18207</v>
      </c>
      <c r="R63" s="7">
        <v>21441</v>
      </c>
      <c r="S63" s="7">
        <v>22589</v>
      </c>
      <c r="T63" s="7">
        <v>23569</v>
      </c>
      <c r="U63" s="7">
        <v>21925</v>
      </c>
      <c r="V63" s="7">
        <v>26159</v>
      </c>
      <c r="W63" s="7">
        <v>25007</v>
      </c>
      <c r="X63" s="7">
        <v>24143</v>
      </c>
      <c r="Y63" s="7">
        <v>26183</v>
      </c>
      <c r="Z63" s="7">
        <v>23999</v>
      </c>
      <c r="AA63" s="7">
        <v>23933</v>
      </c>
      <c r="AB63" s="7">
        <f t="shared" si="1"/>
        <v>276605</v>
      </c>
      <c r="AC63" s="7">
        <v>23558</v>
      </c>
      <c r="AD63" s="7">
        <v>29773</v>
      </c>
      <c r="AE63" s="7">
        <v>32804.8209776</v>
      </c>
      <c r="AF63" s="7">
        <v>33392.377999999997</v>
      </c>
      <c r="AG63" s="7">
        <v>29291.216</v>
      </c>
      <c r="AH63" s="7">
        <v>45531.980899999995</v>
      </c>
      <c r="AI63" s="7">
        <v>26360.882900000001</v>
      </c>
      <c r="AJ63" s="7">
        <v>24987.694299999999</v>
      </c>
      <c r="AK63" s="7">
        <v>28960.926700000004</v>
      </c>
      <c r="AL63" s="7">
        <v>30036.573100000001</v>
      </c>
      <c r="AM63" s="7">
        <v>27395.447399999997</v>
      </c>
      <c r="AN63" s="7">
        <v>36802.191699999996</v>
      </c>
      <c r="AO63" s="7">
        <f t="shared" si="2"/>
        <v>368895.11197759991</v>
      </c>
      <c r="AT63" s="7"/>
      <c r="AU63" s="7"/>
    </row>
    <row r="64" spans="1:47" x14ac:dyDescent="0.25">
      <c r="A64" t="s">
        <v>42</v>
      </c>
      <c r="B64" t="s">
        <v>27</v>
      </c>
      <c r="C64" s="7">
        <v>136</v>
      </c>
      <c r="D64" s="7">
        <v>135</v>
      </c>
      <c r="E64" s="7">
        <v>146</v>
      </c>
      <c r="F64" s="7">
        <v>155</v>
      </c>
      <c r="G64" s="7">
        <v>164</v>
      </c>
      <c r="H64" s="7">
        <v>154</v>
      </c>
      <c r="I64" s="7">
        <v>172</v>
      </c>
      <c r="J64" s="7">
        <v>163</v>
      </c>
      <c r="K64" s="7">
        <v>157</v>
      </c>
      <c r="L64" s="7">
        <v>158</v>
      </c>
      <c r="M64" s="7">
        <v>150</v>
      </c>
      <c r="N64" s="7">
        <v>127</v>
      </c>
      <c r="O64" s="7">
        <f t="shared" si="0"/>
        <v>1817</v>
      </c>
      <c r="P64" s="7">
        <v>5089</v>
      </c>
      <c r="Q64" s="7">
        <v>5178</v>
      </c>
      <c r="R64" s="7">
        <v>5480</v>
      </c>
      <c r="S64" s="7">
        <v>6317</v>
      </c>
      <c r="T64" s="7">
        <v>6584</v>
      </c>
      <c r="U64" s="7">
        <v>6431</v>
      </c>
      <c r="V64" s="7">
        <v>7647</v>
      </c>
      <c r="W64" s="7">
        <v>6990</v>
      </c>
      <c r="X64" s="7">
        <v>7241</v>
      </c>
      <c r="Y64" s="7">
        <v>7556</v>
      </c>
      <c r="Z64" s="7">
        <v>7277</v>
      </c>
      <c r="AA64" s="7">
        <v>6275</v>
      </c>
      <c r="AB64" s="7">
        <f t="shared" si="1"/>
        <v>78065</v>
      </c>
      <c r="AC64" s="7">
        <v>41859</v>
      </c>
      <c r="AD64" s="7">
        <v>47083</v>
      </c>
      <c r="AE64" s="7">
        <v>51139.170564200002</v>
      </c>
      <c r="AF64" s="7">
        <v>50945.070999999996</v>
      </c>
      <c r="AG64" s="7">
        <v>52564.138099999996</v>
      </c>
      <c r="AH64" s="7">
        <v>43425.481100000005</v>
      </c>
      <c r="AI64" s="7">
        <v>47466.0141</v>
      </c>
      <c r="AJ64" s="7">
        <v>46189.369700000003</v>
      </c>
      <c r="AK64" s="7">
        <v>52528.6708</v>
      </c>
      <c r="AL64" s="7">
        <v>41579.935899999997</v>
      </c>
      <c r="AM64" s="7">
        <v>28387.507900000001</v>
      </c>
      <c r="AN64" s="7">
        <v>27389.965700000001</v>
      </c>
      <c r="AO64" s="7">
        <f t="shared" si="2"/>
        <v>530557.32486420008</v>
      </c>
      <c r="AT64" s="7"/>
      <c r="AU64" s="7"/>
    </row>
    <row r="65" spans="1:47" x14ac:dyDescent="0.25">
      <c r="A65" t="s">
        <v>42</v>
      </c>
      <c r="B65" t="s">
        <v>47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1</v>
      </c>
      <c r="K65" s="7">
        <v>0</v>
      </c>
      <c r="L65" s="7">
        <v>0</v>
      </c>
      <c r="M65" s="7">
        <v>0</v>
      </c>
      <c r="N65" s="7">
        <v>0</v>
      </c>
      <c r="O65" s="7">
        <f t="shared" si="0"/>
        <v>1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99</v>
      </c>
      <c r="X65" s="7">
        <v>0</v>
      </c>
      <c r="Y65" s="7">
        <v>0</v>
      </c>
      <c r="Z65" s="7">
        <v>0</v>
      </c>
      <c r="AA65" s="7">
        <v>0</v>
      </c>
      <c r="AB65" s="7">
        <f t="shared" si="1"/>
        <v>99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259.00119999999998</v>
      </c>
      <c r="AK65" s="7">
        <v>0</v>
      </c>
      <c r="AL65" s="7">
        <v>0</v>
      </c>
      <c r="AM65" s="7">
        <v>0</v>
      </c>
      <c r="AN65" s="7">
        <v>0</v>
      </c>
      <c r="AO65" s="7">
        <f t="shared" si="2"/>
        <v>259.00119999999998</v>
      </c>
      <c r="AT65" s="7"/>
      <c r="AU65" s="7"/>
    </row>
    <row r="66" spans="1:47" x14ac:dyDescent="0.25">
      <c r="A66" t="s">
        <v>42</v>
      </c>
      <c r="B66" t="s">
        <v>36</v>
      </c>
      <c r="C66" s="7">
        <v>5</v>
      </c>
      <c r="D66" s="7">
        <v>4</v>
      </c>
      <c r="E66" s="7">
        <v>7</v>
      </c>
      <c r="F66" s="7">
        <v>3</v>
      </c>
      <c r="G66" s="7">
        <v>5</v>
      </c>
      <c r="H66" s="7">
        <v>4</v>
      </c>
      <c r="I66" s="7">
        <v>5</v>
      </c>
      <c r="J66" s="7">
        <v>5</v>
      </c>
      <c r="K66" s="7">
        <v>4</v>
      </c>
      <c r="L66" s="7">
        <v>12</v>
      </c>
      <c r="M66" s="7">
        <v>13</v>
      </c>
      <c r="N66" s="7">
        <v>15</v>
      </c>
      <c r="O66" s="7">
        <f t="shared" si="0"/>
        <v>82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93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f t="shared" si="1"/>
        <v>93</v>
      </c>
      <c r="AC66" s="7">
        <v>7267</v>
      </c>
      <c r="AD66" s="7">
        <v>6715</v>
      </c>
      <c r="AE66" s="7">
        <v>11676</v>
      </c>
      <c r="AF66" s="7">
        <v>5985</v>
      </c>
      <c r="AG66" s="7">
        <v>7097</v>
      </c>
      <c r="AH66" s="7">
        <v>5599</v>
      </c>
      <c r="AI66" s="7">
        <v>6199.9161000000004</v>
      </c>
      <c r="AJ66" s="7">
        <v>7828</v>
      </c>
      <c r="AK66" s="7">
        <v>7472</v>
      </c>
      <c r="AL66" s="7">
        <v>24332</v>
      </c>
      <c r="AM66" s="7">
        <v>32136</v>
      </c>
      <c r="AN66" s="7">
        <v>30288</v>
      </c>
      <c r="AO66" s="7">
        <f t="shared" si="2"/>
        <v>152594.9161</v>
      </c>
      <c r="AT66" s="7"/>
      <c r="AU66" s="7"/>
    </row>
    <row r="67" spans="1:47" x14ac:dyDescent="0.25">
      <c r="A67" t="s">
        <v>42</v>
      </c>
      <c r="B67" t="s">
        <v>50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1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f t="shared" si="0"/>
        <v>1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95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f t="shared" si="1"/>
        <v>95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0.90720000000000001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f t="shared" si="2"/>
        <v>0.90720000000000001</v>
      </c>
      <c r="AT67" s="7"/>
      <c r="AU67" s="7"/>
    </row>
    <row r="68" spans="1:47" x14ac:dyDescent="0.25">
      <c r="A68" t="s">
        <v>42</v>
      </c>
      <c r="B68" t="s">
        <v>30</v>
      </c>
      <c r="C68" s="7">
        <v>7</v>
      </c>
      <c r="D68" s="7">
        <v>8</v>
      </c>
      <c r="E68" s="7">
        <v>9</v>
      </c>
      <c r="F68" s="7">
        <v>9</v>
      </c>
      <c r="G68" s="7">
        <v>9</v>
      </c>
      <c r="H68" s="7">
        <v>4</v>
      </c>
      <c r="I68" s="7">
        <v>9</v>
      </c>
      <c r="J68" s="7">
        <v>7</v>
      </c>
      <c r="K68" s="7">
        <v>5</v>
      </c>
      <c r="L68" s="7">
        <v>4</v>
      </c>
      <c r="M68" s="7">
        <v>7</v>
      </c>
      <c r="N68" s="7">
        <v>8</v>
      </c>
      <c r="O68" s="7">
        <f t="shared" si="0"/>
        <v>86</v>
      </c>
      <c r="P68" s="7">
        <v>615</v>
      </c>
      <c r="Q68" s="7">
        <v>579</v>
      </c>
      <c r="R68" s="7">
        <v>680</v>
      </c>
      <c r="S68" s="7">
        <v>856</v>
      </c>
      <c r="T68" s="7">
        <v>815</v>
      </c>
      <c r="U68" s="7">
        <v>407</v>
      </c>
      <c r="V68" s="7">
        <v>1118</v>
      </c>
      <c r="W68" s="7">
        <v>776</v>
      </c>
      <c r="X68" s="7">
        <v>487</v>
      </c>
      <c r="Y68" s="7">
        <v>360</v>
      </c>
      <c r="Z68" s="7">
        <v>619</v>
      </c>
      <c r="AA68" s="7">
        <v>640</v>
      </c>
      <c r="AB68" s="7">
        <f t="shared" si="1"/>
        <v>7952</v>
      </c>
      <c r="AC68" s="7">
        <v>0</v>
      </c>
      <c r="AD68" s="7">
        <v>0</v>
      </c>
      <c r="AE68" s="7">
        <v>100</v>
      </c>
      <c r="AF68" s="7">
        <v>0</v>
      </c>
      <c r="AG68" s="7">
        <v>0</v>
      </c>
      <c r="AH68" s="7">
        <v>10</v>
      </c>
      <c r="AI68" s="7">
        <v>0</v>
      </c>
      <c r="AJ68" s="7">
        <v>0</v>
      </c>
      <c r="AK68" s="7">
        <v>20</v>
      </c>
      <c r="AL68" s="7">
        <v>0</v>
      </c>
      <c r="AM68" s="7">
        <v>0</v>
      </c>
      <c r="AN68" s="7">
        <v>18</v>
      </c>
      <c r="AO68" s="7">
        <f t="shared" si="2"/>
        <v>148</v>
      </c>
      <c r="AT68" s="7"/>
      <c r="AU68" s="7"/>
    </row>
    <row r="69" spans="1:47" x14ac:dyDescent="0.25">
      <c r="A69" t="s">
        <v>42</v>
      </c>
      <c r="B69" t="s">
        <v>51</v>
      </c>
      <c r="C69" s="7">
        <v>31</v>
      </c>
      <c r="D69" s="7">
        <v>28</v>
      </c>
      <c r="E69" s="7">
        <v>31</v>
      </c>
      <c r="F69" s="7">
        <v>29</v>
      </c>
      <c r="G69" s="7">
        <v>31</v>
      </c>
      <c r="H69" s="7">
        <v>30</v>
      </c>
      <c r="I69" s="7">
        <v>30</v>
      </c>
      <c r="J69" s="7">
        <v>31</v>
      </c>
      <c r="K69" s="7">
        <v>30</v>
      </c>
      <c r="L69" s="7">
        <v>31</v>
      </c>
      <c r="M69" s="7">
        <v>30</v>
      </c>
      <c r="N69" s="7">
        <v>33</v>
      </c>
      <c r="O69" s="7">
        <f t="shared" si="0"/>
        <v>365</v>
      </c>
      <c r="P69" s="7">
        <v>951</v>
      </c>
      <c r="Q69" s="7">
        <v>962</v>
      </c>
      <c r="R69" s="7">
        <v>1113</v>
      </c>
      <c r="S69" s="7">
        <v>961</v>
      </c>
      <c r="T69" s="7">
        <v>976</v>
      </c>
      <c r="U69" s="7">
        <v>977</v>
      </c>
      <c r="V69" s="7">
        <v>1035</v>
      </c>
      <c r="W69" s="7">
        <v>959</v>
      </c>
      <c r="X69" s="7">
        <v>1030</v>
      </c>
      <c r="Y69" s="7">
        <v>1070</v>
      </c>
      <c r="Z69" s="7">
        <v>1000</v>
      </c>
      <c r="AA69" s="7">
        <v>1074</v>
      </c>
      <c r="AB69" s="7">
        <f t="shared" si="1"/>
        <v>12108</v>
      </c>
      <c r="AC69" s="7">
        <v>2264</v>
      </c>
      <c r="AD69" s="7">
        <v>2305</v>
      </c>
      <c r="AE69" s="7">
        <v>3602.7358238999996</v>
      </c>
      <c r="AF69" s="7">
        <v>2222.7182000000003</v>
      </c>
      <c r="AG69" s="7">
        <v>1690.5067999999999</v>
      </c>
      <c r="AH69" s="7">
        <v>2255.1054999999997</v>
      </c>
      <c r="AI69" s="7">
        <v>1284.7918999999999</v>
      </c>
      <c r="AJ69" s="7">
        <v>1213.4202</v>
      </c>
      <c r="AK69" s="7">
        <v>2539.3589000000002</v>
      </c>
      <c r="AL69" s="7">
        <v>2191.6260000000002</v>
      </c>
      <c r="AM69" s="7">
        <v>2945.9973000000005</v>
      </c>
      <c r="AN69" s="7">
        <v>1886.6369999999999</v>
      </c>
      <c r="AO69" s="7">
        <f t="shared" si="2"/>
        <v>26401.897623899997</v>
      </c>
      <c r="AT69" s="7"/>
      <c r="AU69" s="7"/>
    </row>
    <row r="70" spans="1:47" x14ac:dyDescent="0.25">
      <c r="A70" t="s">
        <v>42</v>
      </c>
      <c r="B70" t="s">
        <v>57</v>
      </c>
      <c r="C70" s="7">
        <v>0</v>
      </c>
      <c r="D70" s="7">
        <v>0</v>
      </c>
      <c r="E70" s="7">
        <v>0</v>
      </c>
      <c r="F70" s="7">
        <v>1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1</v>
      </c>
      <c r="O70" s="7">
        <f t="shared" si="0"/>
        <v>2</v>
      </c>
      <c r="P70" s="7">
        <v>0</v>
      </c>
      <c r="Q70" s="7">
        <v>0</v>
      </c>
      <c r="R70" s="7">
        <v>0</v>
      </c>
      <c r="S70" s="7">
        <v>6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36</v>
      </c>
      <c r="AB70" s="7">
        <f t="shared" si="1"/>
        <v>42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95.707999999999998</v>
      </c>
      <c r="AO70" s="7">
        <f t="shared" si="2"/>
        <v>95.707999999999998</v>
      </c>
      <c r="AT70" s="7"/>
      <c r="AU70" s="7"/>
    </row>
    <row r="71" spans="1:47" x14ac:dyDescent="0.25">
      <c r="A71" t="s">
        <v>58</v>
      </c>
      <c r="B71" t="s">
        <v>24</v>
      </c>
      <c r="C71" s="7">
        <v>0</v>
      </c>
      <c r="D71" s="7">
        <v>1</v>
      </c>
      <c r="E71" s="7">
        <v>0</v>
      </c>
      <c r="F71" s="7">
        <v>1</v>
      </c>
      <c r="G71" s="7">
        <v>1</v>
      </c>
      <c r="H71" s="7">
        <v>0</v>
      </c>
      <c r="I71" s="7">
        <v>1</v>
      </c>
      <c r="J71" s="7">
        <v>0</v>
      </c>
      <c r="K71" s="7">
        <v>1</v>
      </c>
      <c r="L71" s="7">
        <v>0</v>
      </c>
      <c r="M71" s="7">
        <v>0</v>
      </c>
      <c r="N71" s="7">
        <v>0</v>
      </c>
      <c r="O71" s="7">
        <f t="shared" si="0"/>
        <v>5</v>
      </c>
      <c r="P71" s="7">
        <v>0</v>
      </c>
      <c r="Q71" s="7">
        <v>93</v>
      </c>
      <c r="R71" s="7">
        <v>0</v>
      </c>
      <c r="S71" s="7">
        <v>48</v>
      </c>
      <c r="T71" s="7">
        <v>69</v>
      </c>
      <c r="U71" s="7">
        <v>0</v>
      </c>
      <c r="V71" s="7">
        <v>99</v>
      </c>
      <c r="W71" s="7">
        <v>0</v>
      </c>
      <c r="X71" s="7">
        <v>61</v>
      </c>
      <c r="Y71" s="7">
        <v>0</v>
      </c>
      <c r="Z71" s="7">
        <v>0</v>
      </c>
      <c r="AA71" s="7">
        <v>0</v>
      </c>
      <c r="AB71" s="7">
        <f t="shared" si="1"/>
        <v>370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25.854800000000001</v>
      </c>
      <c r="AJ71" s="7">
        <v>0</v>
      </c>
      <c r="AK71" s="7">
        <v>122.4699</v>
      </c>
      <c r="AL71" s="7">
        <v>0</v>
      </c>
      <c r="AM71" s="7">
        <v>0</v>
      </c>
      <c r="AN71" s="7">
        <v>0</v>
      </c>
      <c r="AO71" s="7">
        <f t="shared" si="2"/>
        <v>148.32470000000001</v>
      </c>
      <c r="AT71" s="7"/>
      <c r="AU71" s="7"/>
    </row>
    <row r="72" spans="1:47" x14ac:dyDescent="0.25">
      <c r="A72" t="s">
        <v>58</v>
      </c>
      <c r="B72" t="s">
        <v>38</v>
      </c>
      <c r="C72" s="7">
        <v>0</v>
      </c>
      <c r="D72" s="7">
        <v>0</v>
      </c>
      <c r="E72" s="7">
        <v>0</v>
      </c>
      <c r="F72" s="7">
        <v>2</v>
      </c>
      <c r="G72" s="7">
        <v>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f t="shared" ref="O72:O135" si="3">SUM(C72:N72)</f>
        <v>3</v>
      </c>
      <c r="P72" s="7">
        <v>0</v>
      </c>
      <c r="Q72" s="7">
        <v>0</v>
      </c>
      <c r="R72" s="7">
        <v>0</v>
      </c>
      <c r="S72" s="7">
        <v>175</v>
      </c>
      <c r="T72" s="7">
        <v>76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f t="shared" ref="AB72:AB135" si="4">SUM(P72:AA72)</f>
        <v>251</v>
      </c>
      <c r="AC72" s="7">
        <v>0</v>
      </c>
      <c r="AD72" s="7">
        <v>0</v>
      </c>
      <c r="AE72" s="7">
        <v>0</v>
      </c>
      <c r="AF72" s="7">
        <v>105.687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f t="shared" ref="AO72:AO135" si="5">SUM(AC72:AN72)</f>
        <v>105.687</v>
      </c>
      <c r="AT72" s="7"/>
      <c r="AU72" s="7"/>
    </row>
    <row r="73" spans="1:47" x14ac:dyDescent="0.25">
      <c r="A73" t="s">
        <v>58</v>
      </c>
      <c r="B73" t="s">
        <v>45</v>
      </c>
      <c r="C73" s="7">
        <v>1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f t="shared" si="3"/>
        <v>1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f t="shared" si="4"/>
        <v>0</v>
      </c>
      <c r="AC73" s="7">
        <v>414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f t="shared" si="5"/>
        <v>414</v>
      </c>
      <c r="AT73" s="7"/>
      <c r="AU73" s="7"/>
    </row>
    <row r="74" spans="1:47" x14ac:dyDescent="0.25">
      <c r="A74" t="s">
        <v>58</v>
      </c>
      <c r="B74" t="s">
        <v>26</v>
      </c>
      <c r="C74" s="7">
        <v>167</v>
      </c>
      <c r="D74" s="7">
        <v>152</v>
      </c>
      <c r="E74" s="7">
        <v>164</v>
      </c>
      <c r="F74" s="7">
        <v>158</v>
      </c>
      <c r="G74" s="7">
        <v>172</v>
      </c>
      <c r="H74" s="7">
        <v>154</v>
      </c>
      <c r="I74" s="7">
        <v>172</v>
      </c>
      <c r="J74" s="7">
        <v>174</v>
      </c>
      <c r="K74" s="7">
        <v>165</v>
      </c>
      <c r="L74" s="7">
        <v>175</v>
      </c>
      <c r="M74" s="7">
        <v>170</v>
      </c>
      <c r="N74" s="7">
        <v>177</v>
      </c>
      <c r="O74" s="7">
        <f t="shared" si="3"/>
        <v>2000</v>
      </c>
      <c r="P74" s="7">
        <v>14109</v>
      </c>
      <c r="Q74" s="7">
        <v>12704</v>
      </c>
      <c r="R74" s="7">
        <v>13369</v>
      </c>
      <c r="S74" s="7">
        <v>13856</v>
      </c>
      <c r="T74" s="7">
        <v>14652</v>
      </c>
      <c r="U74" s="7">
        <v>13383</v>
      </c>
      <c r="V74" s="7">
        <v>15071</v>
      </c>
      <c r="W74" s="7">
        <v>14631</v>
      </c>
      <c r="X74" s="7">
        <v>13902</v>
      </c>
      <c r="Y74" s="7">
        <v>14660</v>
      </c>
      <c r="Z74" s="7">
        <v>14102</v>
      </c>
      <c r="AA74" s="7">
        <v>16449</v>
      </c>
      <c r="AB74" s="7">
        <f t="shared" si="4"/>
        <v>170888</v>
      </c>
      <c r="AC74" s="7">
        <v>11884</v>
      </c>
      <c r="AD74" s="7">
        <v>11334</v>
      </c>
      <c r="AE74" s="7">
        <v>9577.9777158999968</v>
      </c>
      <c r="AF74" s="7">
        <v>5993.7619000000013</v>
      </c>
      <c r="AG74" s="7">
        <v>7391.211400000001</v>
      </c>
      <c r="AH74" s="7">
        <v>4810.7505999999985</v>
      </c>
      <c r="AI74" s="7">
        <v>5298.0598000000009</v>
      </c>
      <c r="AJ74" s="7">
        <v>5976.4157999999998</v>
      </c>
      <c r="AK74" s="7">
        <v>4096.3629000000001</v>
      </c>
      <c r="AL74" s="7">
        <v>9465.9639000000025</v>
      </c>
      <c r="AM74" s="7">
        <v>6607.2455999999984</v>
      </c>
      <c r="AN74" s="7">
        <v>5790.2305000000006</v>
      </c>
      <c r="AO74" s="7">
        <f t="shared" si="5"/>
        <v>88225.980115899991</v>
      </c>
      <c r="AT74" s="7"/>
      <c r="AU74" s="7"/>
    </row>
    <row r="75" spans="1:47" x14ac:dyDescent="0.25">
      <c r="A75" t="s">
        <v>58</v>
      </c>
      <c r="B75" t="s">
        <v>27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23</v>
      </c>
      <c r="N75" s="7">
        <v>28</v>
      </c>
      <c r="O75" s="7">
        <f t="shared" si="3"/>
        <v>51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810</v>
      </c>
      <c r="AA75" s="7">
        <v>1348</v>
      </c>
      <c r="AB75" s="7">
        <f t="shared" si="4"/>
        <v>2158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f t="shared" si="5"/>
        <v>0</v>
      </c>
      <c r="AT75" s="7"/>
      <c r="AU75" s="7"/>
    </row>
    <row r="76" spans="1:47" x14ac:dyDescent="0.25">
      <c r="A76" t="s">
        <v>58</v>
      </c>
      <c r="B76" t="s">
        <v>47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</v>
      </c>
      <c r="M76" s="7">
        <v>0</v>
      </c>
      <c r="N76" s="7">
        <v>0</v>
      </c>
      <c r="O76" s="7">
        <f t="shared" si="3"/>
        <v>1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10</v>
      </c>
      <c r="Z76" s="7">
        <v>0</v>
      </c>
      <c r="AA76" s="7">
        <v>0</v>
      </c>
      <c r="AB76" s="7">
        <f t="shared" si="4"/>
        <v>10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f t="shared" si="5"/>
        <v>0</v>
      </c>
      <c r="AT76" s="7"/>
      <c r="AU76" s="7"/>
    </row>
    <row r="77" spans="1:47" x14ac:dyDescent="0.25">
      <c r="A77" t="s">
        <v>58</v>
      </c>
      <c r="B77" t="s">
        <v>36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1</v>
      </c>
      <c r="M77" s="7">
        <v>0</v>
      </c>
      <c r="N77" s="7">
        <v>0</v>
      </c>
      <c r="O77" s="7">
        <f t="shared" si="3"/>
        <v>1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92</v>
      </c>
      <c r="Z77" s="7">
        <v>0</v>
      </c>
      <c r="AA77" s="7">
        <v>0</v>
      </c>
      <c r="AB77" s="7">
        <f t="shared" si="4"/>
        <v>92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111.58369999999999</v>
      </c>
      <c r="AM77" s="7">
        <v>0</v>
      </c>
      <c r="AN77" s="7">
        <v>0</v>
      </c>
      <c r="AO77" s="7">
        <f t="shared" si="5"/>
        <v>111.58369999999999</v>
      </c>
      <c r="AT77" s="7"/>
      <c r="AU77" s="7"/>
    </row>
    <row r="78" spans="1:47" x14ac:dyDescent="0.25">
      <c r="A78" t="s">
        <v>58</v>
      </c>
      <c r="B78" t="s">
        <v>41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1</v>
      </c>
      <c r="J78" s="7">
        <v>0</v>
      </c>
      <c r="K78" s="7">
        <v>1</v>
      </c>
      <c r="L78" s="7">
        <v>0</v>
      </c>
      <c r="M78" s="7">
        <v>0</v>
      </c>
      <c r="N78" s="7">
        <v>0</v>
      </c>
      <c r="O78" s="7">
        <f t="shared" si="3"/>
        <v>2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50</v>
      </c>
      <c r="W78" s="7">
        <v>0</v>
      </c>
      <c r="X78" s="7">
        <v>44</v>
      </c>
      <c r="Y78" s="7">
        <v>0</v>
      </c>
      <c r="Z78" s="7">
        <v>0</v>
      </c>
      <c r="AA78" s="7">
        <v>0</v>
      </c>
      <c r="AB78" s="7">
        <f t="shared" si="4"/>
        <v>94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195.04470000000001</v>
      </c>
      <c r="AL78" s="7">
        <v>0</v>
      </c>
      <c r="AM78" s="7">
        <v>0</v>
      </c>
      <c r="AN78" s="7">
        <v>0</v>
      </c>
      <c r="AO78" s="7">
        <f t="shared" si="5"/>
        <v>195.04470000000001</v>
      </c>
      <c r="AT78" s="7"/>
      <c r="AU78" s="7"/>
    </row>
    <row r="79" spans="1:47" x14ac:dyDescent="0.25">
      <c r="A79" t="s">
        <v>43</v>
      </c>
      <c r="B79" t="s">
        <v>33</v>
      </c>
      <c r="C79" s="7">
        <v>0</v>
      </c>
      <c r="D79" s="7">
        <v>0</v>
      </c>
      <c r="E79" s="7">
        <v>1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f t="shared" si="3"/>
        <v>1</v>
      </c>
      <c r="P79" s="7">
        <v>0</v>
      </c>
      <c r="Q79" s="7">
        <v>0</v>
      </c>
      <c r="R79" s="7">
        <v>89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f t="shared" si="4"/>
        <v>89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f t="shared" si="5"/>
        <v>0</v>
      </c>
      <c r="AT79" s="7"/>
      <c r="AU79" s="7"/>
    </row>
    <row r="80" spans="1:47" x14ac:dyDescent="0.25">
      <c r="A80" t="s">
        <v>43</v>
      </c>
      <c r="B80" t="s">
        <v>34</v>
      </c>
      <c r="C80" s="7">
        <v>8</v>
      </c>
      <c r="D80" s="7">
        <v>1</v>
      </c>
      <c r="E80" s="7">
        <v>0</v>
      </c>
      <c r="F80" s="7">
        <v>5</v>
      </c>
      <c r="G80" s="7">
        <v>2</v>
      </c>
      <c r="H80" s="7">
        <v>0</v>
      </c>
      <c r="I80" s="7">
        <v>9</v>
      </c>
      <c r="J80" s="7">
        <v>7</v>
      </c>
      <c r="K80" s="7">
        <v>0</v>
      </c>
      <c r="L80" s="7">
        <v>0</v>
      </c>
      <c r="M80" s="7">
        <v>0</v>
      </c>
      <c r="N80" s="7">
        <v>5</v>
      </c>
      <c r="O80" s="7">
        <f t="shared" si="3"/>
        <v>37</v>
      </c>
      <c r="P80" s="7">
        <v>504</v>
      </c>
      <c r="Q80" s="7">
        <v>34</v>
      </c>
      <c r="R80" s="7">
        <v>0</v>
      </c>
      <c r="S80" s="7">
        <v>445</v>
      </c>
      <c r="T80" s="7">
        <v>167</v>
      </c>
      <c r="U80" s="7">
        <v>0</v>
      </c>
      <c r="V80" s="7">
        <v>1389</v>
      </c>
      <c r="W80" s="7">
        <v>759</v>
      </c>
      <c r="X80" s="7">
        <v>0</v>
      </c>
      <c r="Y80" s="7">
        <v>0</v>
      </c>
      <c r="Z80" s="7">
        <v>0</v>
      </c>
      <c r="AA80" s="7">
        <v>568</v>
      </c>
      <c r="AB80" s="7">
        <f t="shared" si="4"/>
        <v>3866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f t="shared" si="5"/>
        <v>0</v>
      </c>
      <c r="AT80" s="7"/>
      <c r="AU80" s="7"/>
    </row>
    <row r="81" spans="1:47" x14ac:dyDescent="0.25">
      <c r="A81" t="s">
        <v>43</v>
      </c>
      <c r="B81" t="s">
        <v>42</v>
      </c>
      <c r="C81" s="7">
        <v>48</v>
      </c>
      <c r="D81" s="7">
        <v>43</v>
      </c>
      <c r="E81" s="7">
        <v>47</v>
      </c>
      <c r="F81" s="7">
        <v>47</v>
      </c>
      <c r="G81" s="7">
        <v>46</v>
      </c>
      <c r="H81" s="7">
        <v>46</v>
      </c>
      <c r="I81" s="7">
        <v>50</v>
      </c>
      <c r="J81" s="7">
        <v>48</v>
      </c>
      <c r="K81" s="7">
        <v>47</v>
      </c>
      <c r="L81" s="7">
        <v>41</v>
      </c>
      <c r="M81" s="7">
        <v>36</v>
      </c>
      <c r="N81" s="7">
        <v>46</v>
      </c>
      <c r="O81" s="7">
        <f t="shared" si="3"/>
        <v>545</v>
      </c>
      <c r="P81" s="7">
        <v>1053</v>
      </c>
      <c r="Q81" s="7">
        <v>1170</v>
      </c>
      <c r="R81" s="7">
        <v>1270</v>
      </c>
      <c r="S81" s="7">
        <v>1023</v>
      </c>
      <c r="T81" s="7">
        <v>1009</v>
      </c>
      <c r="U81" s="7">
        <v>1166</v>
      </c>
      <c r="V81" s="7">
        <v>1265</v>
      </c>
      <c r="W81" s="7">
        <v>1203</v>
      </c>
      <c r="X81" s="7">
        <v>1182</v>
      </c>
      <c r="Y81" s="7">
        <v>1291</v>
      </c>
      <c r="Z81" s="7">
        <v>998</v>
      </c>
      <c r="AA81" s="7">
        <v>1200</v>
      </c>
      <c r="AB81" s="7">
        <f t="shared" si="4"/>
        <v>13830</v>
      </c>
      <c r="AC81" s="7">
        <v>20765</v>
      </c>
      <c r="AD81" s="7">
        <v>19743</v>
      </c>
      <c r="AE81" s="7">
        <v>19509.6919953</v>
      </c>
      <c r="AF81" s="7">
        <v>22359.936600000001</v>
      </c>
      <c r="AG81" s="7">
        <v>22088.734499999999</v>
      </c>
      <c r="AH81" s="7">
        <v>20172.1109</v>
      </c>
      <c r="AI81" s="7">
        <v>25907.7412</v>
      </c>
      <c r="AJ81" s="7">
        <v>24417.285899999999</v>
      </c>
      <c r="AK81" s="7">
        <v>21873.186999999998</v>
      </c>
      <c r="AL81" s="7">
        <v>17314.447899999999</v>
      </c>
      <c r="AM81" s="7">
        <v>13019.572200000001</v>
      </c>
      <c r="AN81" s="7">
        <v>26108.051899999999</v>
      </c>
      <c r="AO81" s="7">
        <f t="shared" si="5"/>
        <v>253278.76009529998</v>
      </c>
      <c r="AT81" s="7"/>
      <c r="AU81" s="7"/>
    </row>
    <row r="82" spans="1:47" x14ac:dyDescent="0.25">
      <c r="A82" t="s">
        <v>43</v>
      </c>
      <c r="B82" t="s">
        <v>38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1</v>
      </c>
      <c r="K82" s="7">
        <v>0</v>
      </c>
      <c r="L82" s="7">
        <v>2</v>
      </c>
      <c r="M82" s="7">
        <v>13</v>
      </c>
      <c r="N82" s="7">
        <v>13</v>
      </c>
      <c r="O82" s="7">
        <f t="shared" si="3"/>
        <v>29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70</v>
      </c>
      <c r="X82" s="7">
        <v>0</v>
      </c>
      <c r="Y82" s="7">
        <v>140</v>
      </c>
      <c r="Z82" s="7">
        <v>1131</v>
      </c>
      <c r="AA82" s="7">
        <v>1610</v>
      </c>
      <c r="AB82" s="7">
        <f t="shared" si="4"/>
        <v>2951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9.9789999999999992</v>
      </c>
      <c r="AK82" s="7">
        <v>0</v>
      </c>
      <c r="AL82" s="7">
        <v>0</v>
      </c>
      <c r="AM82" s="7">
        <v>0</v>
      </c>
      <c r="AN82" s="7">
        <v>0</v>
      </c>
      <c r="AO82" s="7">
        <f t="shared" si="5"/>
        <v>9.9789999999999992</v>
      </c>
      <c r="AT82" s="7"/>
      <c r="AU82" s="7"/>
    </row>
    <row r="83" spans="1:47" x14ac:dyDescent="0.25">
      <c r="A83" t="s">
        <v>43</v>
      </c>
      <c r="B83" t="s">
        <v>25</v>
      </c>
      <c r="C83" s="7">
        <v>69</v>
      </c>
      <c r="D83" s="7">
        <v>60</v>
      </c>
      <c r="E83" s="7">
        <v>67</v>
      </c>
      <c r="F83" s="7">
        <v>46</v>
      </c>
      <c r="G83" s="7">
        <v>54</v>
      </c>
      <c r="H83" s="7">
        <v>52</v>
      </c>
      <c r="I83" s="7">
        <v>49</v>
      </c>
      <c r="J83" s="7">
        <v>42</v>
      </c>
      <c r="K83" s="7">
        <v>43</v>
      </c>
      <c r="L83" s="7">
        <v>38</v>
      </c>
      <c r="M83" s="7">
        <v>43</v>
      </c>
      <c r="N83" s="7">
        <v>47</v>
      </c>
      <c r="O83" s="7">
        <f t="shared" si="3"/>
        <v>610</v>
      </c>
      <c r="P83" s="7">
        <v>5729</v>
      </c>
      <c r="Q83" s="7">
        <v>5057</v>
      </c>
      <c r="R83" s="7">
        <v>6036</v>
      </c>
      <c r="S83" s="7">
        <v>4962</v>
      </c>
      <c r="T83" s="7">
        <v>6202</v>
      </c>
      <c r="U83" s="7">
        <v>6396</v>
      </c>
      <c r="V83" s="7">
        <v>5970</v>
      </c>
      <c r="W83" s="7">
        <v>4756</v>
      </c>
      <c r="X83" s="7">
        <v>4918</v>
      </c>
      <c r="Y83" s="7">
        <v>4408</v>
      </c>
      <c r="Z83" s="7">
        <v>5183</v>
      </c>
      <c r="AA83" s="7">
        <v>6007</v>
      </c>
      <c r="AB83" s="7">
        <f t="shared" si="4"/>
        <v>65624</v>
      </c>
      <c r="AC83" s="7">
        <v>257</v>
      </c>
      <c r="AD83" s="7">
        <v>628</v>
      </c>
      <c r="AE83" s="7">
        <v>343.49985150000009</v>
      </c>
      <c r="AF83" s="7">
        <v>72.574799999999996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f t="shared" si="5"/>
        <v>1301.0746515000003</v>
      </c>
      <c r="AT83" s="7"/>
      <c r="AU83" s="7"/>
    </row>
    <row r="84" spans="1:47" x14ac:dyDescent="0.25">
      <c r="A84" t="s">
        <v>43</v>
      </c>
      <c r="B84" t="s">
        <v>44</v>
      </c>
      <c r="C84" s="7">
        <v>31</v>
      </c>
      <c r="D84" s="7">
        <v>28</v>
      </c>
      <c r="E84" s="7">
        <v>31</v>
      </c>
      <c r="F84" s="7">
        <v>29</v>
      </c>
      <c r="G84" s="7">
        <v>30</v>
      </c>
      <c r="H84" s="7">
        <v>30</v>
      </c>
      <c r="I84" s="7">
        <v>30</v>
      </c>
      <c r="J84" s="7">
        <v>30</v>
      </c>
      <c r="K84" s="7">
        <v>30</v>
      </c>
      <c r="L84" s="7">
        <v>30</v>
      </c>
      <c r="M84" s="7">
        <v>1</v>
      </c>
      <c r="N84" s="7">
        <v>9</v>
      </c>
      <c r="O84" s="7">
        <f t="shared" si="3"/>
        <v>309</v>
      </c>
      <c r="P84" s="7">
        <v>370</v>
      </c>
      <c r="Q84" s="7">
        <v>973</v>
      </c>
      <c r="R84" s="7">
        <v>979</v>
      </c>
      <c r="S84" s="7">
        <v>969</v>
      </c>
      <c r="T84" s="7">
        <v>809</v>
      </c>
      <c r="U84" s="7">
        <v>749</v>
      </c>
      <c r="V84" s="7">
        <v>738</v>
      </c>
      <c r="W84" s="7">
        <v>733</v>
      </c>
      <c r="X84" s="7">
        <v>702</v>
      </c>
      <c r="Y84" s="7">
        <v>665</v>
      </c>
      <c r="Z84" s="7">
        <v>61</v>
      </c>
      <c r="AA84" s="7">
        <v>608</v>
      </c>
      <c r="AB84" s="7">
        <f t="shared" si="4"/>
        <v>8356</v>
      </c>
      <c r="AC84" s="7">
        <v>1421</v>
      </c>
      <c r="AD84" s="7">
        <v>3030</v>
      </c>
      <c r="AE84" s="7">
        <v>3677.5745943000006</v>
      </c>
      <c r="AF84" s="7">
        <v>2652.7662</v>
      </c>
      <c r="AG84" s="7">
        <v>3537.7509999999997</v>
      </c>
      <c r="AH84" s="7">
        <v>3285.2208999999998</v>
      </c>
      <c r="AI84" s="7">
        <v>2332.5440999999996</v>
      </c>
      <c r="AJ84" s="7">
        <v>2162.0859999999998</v>
      </c>
      <c r="AK84" s="7">
        <v>1004.7228</v>
      </c>
      <c r="AL84" s="7">
        <v>3029.5365000000002</v>
      </c>
      <c r="AM84" s="7">
        <v>0</v>
      </c>
      <c r="AN84" s="7">
        <v>0</v>
      </c>
      <c r="AO84" s="7">
        <f t="shared" si="5"/>
        <v>26133.202094299995</v>
      </c>
      <c r="AT84" s="7"/>
      <c r="AU84" s="7"/>
    </row>
    <row r="85" spans="1:47" x14ac:dyDescent="0.25">
      <c r="A85" t="s">
        <v>43</v>
      </c>
      <c r="B85" t="s">
        <v>26</v>
      </c>
      <c r="C85" s="7">
        <v>153</v>
      </c>
      <c r="D85" s="7">
        <v>143</v>
      </c>
      <c r="E85" s="7">
        <v>157</v>
      </c>
      <c r="F85" s="7">
        <v>145</v>
      </c>
      <c r="G85" s="7">
        <v>159</v>
      </c>
      <c r="H85" s="7">
        <v>149</v>
      </c>
      <c r="I85" s="7">
        <v>166</v>
      </c>
      <c r="J85" s="7">
        <v>165</v>
      </c>
      <c r="K85" s="7">
        <v>165</v>
      </c>
      <c r="L85" s="7">
        <v>204</v>
      </c>
      <c r="M85" s="7">
        <v>195</v>
      </c>
      <c r="N85" s="7">
        <v>209</v>
      </c>
      <c r="O85" s="7">
        <f t="shared" si="3"/>
        <v>2010</v>
      </c>
      <c r="P85" s="7">
        <v>14076</v>
      </c>
      <c r="Q85" s="7">
        <v>12439</v>
      </c>
      <c r="R85" s="7">
        <v>14776</v>
      </c>
      <c r="S85" s="7">
        <v>14389</v>
      </c>
      <c r="T85" s="7">
        <v>16964</v>
      </c>
      <c r="U85" s="7">
        <v>16204</v>
      </c>
      <c r="V85" s="7">
        <v>18469</v>
      </c>
      <c r="W85" s="7">
        <v>16562</v>
      </c>
      <c r="X85" s="7">
        <v>15585</v>
      </c>
      <c r="Y85" s="7">
        <v>18755</v>
      </c>
      <c r="Z85" s="7">
        <v>19170</v>
      </c>
      <c r="AA85" s="7">
        <v>21761</v>
      </c>
      <c r="AB85" s="7">
        <f t="shared" si="4"/>
        <v>199150</v>
      </c>
      <c r="AC85" s="7">
        <v>19111</v>
      </c>
      <c r="AD85" s="7">
        <v>12091</v>
      </c>
      <c r="AE85" s="7">
        <v>17153.565449099995</v>
      </c>
      <c r="AF85" s="7">
        <v>20146.667099999999</v>
      </c>
      <c r="AG85" s="7">
        <v>24972.485100000002</v>
      </c>
      <c r="AH85" s="7">
        <v>30108.0527</v>
      </c>
      <c r="AI85" s="7">
        <v>17226.591999999997</v>
      </c>
      <c r="AJ85" s="7">
        <v>19306.504200000003</v>
      </c>
      <c r="AK85" s="7">
        <v>23259.781300000002</v>
      </c>
      <c r="AL85" s="7">
        <v>31446.534700000004</v>
      </c>
      <c r="AM85" s="7">
        <v>27242.591100000001</v>
      </c>
      <c r="AN85" s="7">
        <v>35210.255400000002</v>
      </c>
      <c r="AO85" s="7">
        <f t="shared" si="5"/>
        <v>277275.02904910001</v>
      </c>
      <c r="AT85" s="7"/>
      <c r="AU85" s="7"/>
    </row>
    <row r="86" spans="1:47" x14ac:dyDescent="0.25">
      <c r="A86" t="s">
        <v>43</v>
      </c>
      <c r="B86" t="s">
        <v>27</v>
      </c>
      <c r="C86" s="7">
        <v>101</v>
      </c>
      <c r="D86" s="7">
        <v>86</v>
      </c>
      <c r="E86" s="7">
        <v>98</v>
      </c>
      <c r="F86" s="7">
        <v>85</v>
      </c>
      <c r="G86" s="7">
        <v>77</v>
      </c>
      <c r="H86" s="7">
        <v>75</v>
      </c>
      <c r="I86" s="7">
        <v>83</v>
      </c>
      <c r="J86" s="7">
        <v>82</v>
      </c>
      <c r="K86" s="7">
        <v>94</v>
      </c>
      <c r="L86" s="7">
        <v>120</v>
      </c>
      <c r="M86" s="7">
        <v>118</v>
      </c>
      <c r="N86" s="7">
        <v>112</v>
      </c>
      <c r="O86" s="7">
        <f t="shared" si="3"/>
        <v>1131</v>
      </c>
      <c r="P86" s="7">
        <v>4729</v>
      </c>
      <c r="Q86" s="7">
        <v>4032</v>
      </c>
      <c r="R86" s="7">
        <v>4795</v>
      </c>
      <c r="S86" s="7">
        <v>4773</v>
      </c>
      <c r="T86" s="7">
        <v>4492</v>
      </c>
      <c r="U86" s="7">
        <v>4563</v>
      </c>
      <c r="V86" s="7">
        <v>4961</v>
      </c>
      <c r="W86" s="7">
        <v>4841</v>
      </c>
      <c r="X86" s="7">
        <v>4940</v>
      </c>
      <c r="Y86" s="7">
        <v>5409</v>
      </c>
      <c r="Z86" s="7">
        <v>5418</v>
      </c>
      <c r="AA86" s="7">
        <v>5350</v>
      </c>
      <c r="AB86" s="7">
        <f t="shared" si="4"/>
        <v>58303</v>
      </c>
      <c r="AC86" s="7">
        <v>8205</v>
      </c>
      <c r="AD86" s="7">
        <v>6335</v>
      </c>
      <c r="AE86" s="7">
        <v>10499.4854528</v>
      </c>
      <c r="AF86" s="7">
        <v>7583.0107000000007</v>
      </c>
      <c r="AG86" s="7">
        <v>10131.561799999999</v>
      </c>
      <c r="AH86" s="7">
        <v>8642.0347999999994</v>
      </c>
      <c r="AI86" s="7">
        <v>7026.0048000000006</v>
      </c>
      <c r="AJ86" s="7">
        <v>10854.007900000001</v>
      </c>
      <c r="AK86" s="7">
        <v>6237.2988000000005</v>
      </c>
      <c r="AL86" s="7">
        <v>17159.896500000003</v>
      </c>
      <c r="AM86" s="7">
        <v>17858.617700000003</v>
      </c>
      <c r="AN86" s="7">
        <v>10942.887699999999</v>
      </c>
      <c r="AO86" s="7">
        <f t="shared" si="5"/>
        <v>121474.80615280001</v>
      </c>
      <c r="AT86" s="7"/>
      <c r="AU86" s="7"/>
    </row>
    <row r="87" spans="1:47" x14ac:dyDescent="0.25">
      <c r="A87" t="s">
        <v>43</v>
      </c>
      <c r="B87" t="s">
        <v>48</v>
      </c>
      <c r="C87" s="7">
        <v>0</v>
      </c>
      <c r="D87" s="7">
        <v>1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f t="shared" si="3"/>
        <v>1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f t="shared" si="4"/>
        <v>0</v>
      </c>
      <c r="AC87" s="7">
        <v>0</v>
      </c>
      <c r="AD87" s="7">
        <v>250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f t="shared" si="5"/>
        <v>250</v>
      </c>
      <c r="AT87" s="7"/>
      <c r="AU87" s="7"/>
    </row>
    <row r="88" spans="1:47" x14ac:dyDescent="0.25">
      <c r="A88" t="s">
        <v>43</v>
      </c>
      <c r="B88" t="s">
        <v>49</v>
      </c>
      <c r="C88" s="7">
        <v>0</v>
      </c>
      <c r="D88" s="7">
        <v>0</v>
      </c>
      <c r="E88" s="7">
        <v>0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f t="shared" si="3"/>
        <v>1</v>
      </c>
      <c r="P88" s="7">
        <v>0</v>
      </c>
      <c r="Q88" s="7">
        <v>0</v>
      </c>
      <c r="R88" s="7">
        <v>0</v>
      </c>
      <c r="S88" s="7">
        <v>75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f t="shared" si="4"/>
        <v>75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f t="shared" si="5"/>
        <v>0</v>
      </c>
      <c r="AT88" s="7"/>
      <c r="AU88" s="7"/>
    </row>
    <row r="89" spans="1:47" x14ac:dyDescent="0.25">
      <c r="A89" t="s">
        <v>43</v>
      </c>
      <c r="B89" t="s">
        <v>36</v>
      </c>
      <c r="C89" s="7">
        <v>1</v>
      </c>
      <c r="D89" s="7">
        <v>3</v>
      </c>
      <c r="E89" s="7">
        <v>1</v>
      </c>
      <c r="F89" s="7">
        <v>3</v>
      </c>
      <c r="G89" s="7">
        <v>3</v>
      </c>
      <c r="H89" s="7">
        <v>2</v>
      </c>
      <c r="I89" s="7">
        <v>1</v>
      </c>
      <c r="J89" s="7">
        <v>0</v>
      </c>
      <c r="K89" s="7">
        <v>0</v>
      </c>
      <c r="L89" s="7">
        <v>2</v>
      </c>
      <c r="M89" s="7">
        <v>3</v>
      </c>
      <c r="N89" s="7">
        <v>1</v>
      </c>
      <c r="O89" s="7">
        <f t="shared" si="3"/>
        <v>20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96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f t="shared" si="4"/>
        <v>96</v>
      </c>
      <c r="AC89" s="7">
        <v>101</v>
      </c>
      <c r="AD89" s="7">
        <v>303</v>
      </c>
      <c r="AE89" s="7">
        <v>101</v>
      </c>
      <c r="AF89" s="7">
        <v>303</v>
      </c>
      <c r="AG89" s="7">
        <v>303</v>
      </c>
      <c r="AH89" s="7">
        <v>202</v>
      </c>
      <c r="AI89" s="7">
        <v>503.94110000000001</v>
      </c>
      <c r="AJ89" s="7">
        <v>0</v>
      </c>
      <c r="AK89" s="7">
        <v>0</v>
      </c>
      <c r="AL89" s="7">
        <v>202</v>
      </c>
      <c r="AM89" s="7">
        <v>303</v>
      </c>
      <c r="AN89" s="7">
        <v>101</v>
      </c>
      <c r="AO89" s="7">
        <f t="shared" si="5"/>
        <v>2422.9411</v>
      </c>
      <c r="AT89" s="7"/>
      <c r="AU89" s="7"/>
    </row>
    <row r="90" spans="1:47" x14ac:dyDescent="0.25">
      <c r="A90" t="s">
        <v>43</v>
      </c>
      <c r="B90" t="s">
        <v>30</v>
      </c>
      <c r="C90" s="7">
        <v>41</v>
      </c>
      <c r="D90" s="7">
        <v>36</v>
      </c>
      <c r="E90" s="7">
        <v>39</v>
      </c>
      <c r="F90" s="7">
        <v>37</v>
      </c>
      <c r="G90" s="7">
        <v>37</v>
      </c>
      <c r="H90" s="7">
        <v>39</v>
      </c>
      <c r="I90" s="7">
        <v>39</v>
      </c>
      <c r="J90" s="7">
        <v>40</v>
      </c>
      <c r="K90" s="7">
        <v>39</v>
      </c>
      <c r="L90" s="7">
        <v>40</v>
      </c>
      <c r="M90" s="7">
        <v>37</v>
      </c>
      <c r="N90" s="7">
        <v>37</v>
      </c>
      <c r="O90" s="7">
        <f t="shared" si="3"/>
        <v>461</v>
      </c>
      <c r="P90" s="7">
        <v>2231</v>
      </c>
      <c r="Q90" s="7">
        <v>1843</v>
      </c>
      <c r="R90" s="7">
        <v>1884</v>
      </c>
      <c r="S90" s="7">
        <v>1676</v>
      </c>
      <c r="T90" s="7">
        <v>1890</v>
      </c>
      <c r="U90" s="7">
        <v>1767</v>
      </c>
      <c r="V90" s="7">
        <v>1934</v>
      </c>
      <c r="W90" s="7">
        <v>1857</v>
      </c>
      <c r="X90" s="7">
        <v>1631</v>
      </c>
      <c r="Y90" s="7">
        <v>1900</v>
      </c>
      <c r="Z90" s="7">
        <v>1705</v>
      </c>
      <c r="AA90" s="7">
        <v>1910</v>
      </c>
      <c r="AB90" s="7">
        <f t="shared" si="4"/>
        <v>22228</v>
      </c>
      <c r="AC90" s="7">
        <v>3111</v>
      </c>
      <c r="AD90" s="7">
        <v>3576</v>
      </c>
      <c r="AE90" s="7">
        <v>1321.7114230999998</v>
      </c>
      <c r="AF90" s="7">
        <v>1932.6342000000004</v>
      </c>
      <c r="AG90" s="7">
        <v>3891.8073999999997</v>
      </c>
      <c r="AH90" s="7">
        <v>2329.297</v>
      </c>
      <c r="AI90" s="7">
        <v>1994.3748000000001</v>
      </c>
      <c r="AJ90" s="7">
        <v>3636.7114999999999</v>
      </c>
      <c r="AK90" s="7">
        <v>3363.9159</v>
      </c>
      <c r="AL90" s="7">
        <v>3855.9366</v>
      </c>
      <c r="AM90" s="7">
        <v>3215.4210999999996</v>
      </c>
      <c r="AN90" s="7">
        <v>2373.0258000000003</v>
      </c>
      <c r="AO90" s="7">
        <f t="shared" si="5"/>
        <v>34601.835723100005</v>
      </c>
      <c r="AT90" s="7"/>
      <c r="AU90" s="7"/>
    </row>
    <row r="91" spans="1:47" x14ac:dyDescent="0.25">
      <c r="A91" t="s">
        <v>43</v>
      </c>
      <c r="B91" t="s">
        <v>51</v>
      </c>
      <c r="C91" s="7">
        <v>0</v>
      </c>
      <c r="D91" s="7">
        <v>0</v>
      </c>
      <c r="E91" s="7">
        <v>1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1</v>
      </c>
      <c r="O91" s="7">
        <f t="shared" si="3"/>
        <v>2</v>
      </c>
      <c r="P91" s="7">
        <v>0</v>
      </c>
      <c r="Q91" s="7">
        <v>0</v>
      </c>
      <c r="R91" s="7">
        <v>32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35</v>
      </c>
      <c r="AB91" s="7">
        <f t="shared" si="4"/>
        <v>67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f t="shared" si="5"/>
        <v>0</v>
      </c>
      <c r="AT91" s="7"/>
      <c r="AU91" s="7"/>
    </row>
    <row r="92" spans="1:47" x14ac:dyDescent="0.25">
      <c r="A92" t="s">
        <v>43</v>
      </c>
      <c r="B92" t="s">
        <v>41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1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f t="shared" si="3"/>
        <v>1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96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f t="shared" si="4"/>
        <v>96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519.36329999999998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f t="shared" si="5"/>
        <v>519.36329999999998</v>
      </c>
      <c r="AT92" s="7"/>
      <c r="AU92" s="7"/>
    </row>
    <row r="93" spans="1:47" x14ac:dyDescent="0.25">
      <c r="A93" t="s">
        <v>43</v>
      </c>
      <c r="B93" t="s">
        <v>57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1</v>
      </c>
      <c r="O93" s="7">
        <f t="shared" si="3"/>
        <v>1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29</v>
      </c>
      <c r="AB93" s="7">
        <f t="shared" si="4"/>
        <v>29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f t="shared" si="5"/>
        <v>0</v>
      </c>
      <c r="AT93" s="7"/>
      <c r="AU93" s="7"/>
    </row>
    <row r="94" spans="1:47" x14ac:dyDescent="0.25">
      <c r="A94" t="s">
        <v>59</v>
      </c>
      <c r="B94" t="s">
        <v>25</v>
      </c>
      <c r="C94" s="7">
        <v>30</v>
      </c>
      <c r="D94" s="7">
        <v>25</v>
      </c>
      <c r="E94" s="7">
        <v>30</v>
      </c>
      <c r="F94" s="7">
        <v>29</v>
      </c>
      <c r="G94" s="7">
        <v>31</v>
      </c>
      <c r="H94" s="7">
        <v>30</v>
      </c>
      <c r="I94" s="7">
        <v>31</v>
      </c>
      <c r="J94" s="7">
        <v>31</v>
      </c>
      <c r="K94" s="7">
        <v>30</v>
      </c>
      <c r="L94" s="7">
        <v>32</v>
      </c>
      <c r="M94" s="7">
        <v>12</v>
      </c>
      <c r="N94" s="7">
        <v>9</v>
      </c>
      <c r="O94" s="7">
        <f t="shared" si="3"/>
        <v>320</v>
      </c>
      <c r="P94" s="7">
        <v>1032</v>
      </c>
      <c r="Q94" s="7">
        <v>763</v>
      </c>
      <c r="R94" s="7">
        <v>931</v>
      </c>
      <c r="S94" s="7">
        <v>1076</v>
      </c>
      <c r="T94" s="7">
        <v>1210</v>
      </c>
      <c r="U94" s="7">
        <v>1272</v>
      </c>
      <c r="V94" s="7">
        <v>1328</v>
      </c>
      <c r="W94" s="7">
        <v>1279</v>
      </c>
      <c r="X94" s="7">
        <v>1174</v>
      </c>
      <c r="Y94" s="7">
        <v>1456</v>
      </c>
      <c r="Z94" s="7">
        <v>1154</v>
      </c>
      <c r="AA94" s="7">
        <v>1036</v>
      </c>
      <c r="AB94" s="7">
        <f t="shared" si="4"/>
        <v>13711</v>
      </c>
      <c r="AC94" s="7">
        <v>2046</v>
      </c>
      <c r="AD94" s="7">
        <v>1970</v>
      </c>
      <c r="AE94" s="7">
        <v>2252.5563539</v>
      </c>
      <c r="AF94" s="7">
        <v>3900.0501000000004</v>
      </c>
      <c r="AG94" s="7">
        <v>5976.6692000000003</v>
      </c>
      <c r="AH94" s="7">
        <v>4355.8307999999997</v>
      </c>
      <c r="AI94" s="7">
        <v>4112.6887000000006</v>
      </c>
      <c r="AJ94" s="7">
        <v>4999.3083000000006</v>
      </c>
      <c r="AK94" s="7">
        <v>5074.9138000000003</v>
      </c>
      <c r="AL94" s="7">
        <v>5323.9894999999997</v>
      </c>
      <c r="AM94" s="7">
        <v>266</v>
      </c>
      <c r="AN94" s="7">
        <v>0</v>
      </c>
      <c r="AO94" s="7">
        <f t="shared" si="5"/>
        <v>40278.006753900001</v>
      </c>
      <c r="AT94" s="7"/>
      <c r="AU94" s="7"/>
    </row>
    <row r="95" spans="1:47" x14ac:dyDescent="0.25">
      <c r="A95" t="s">
        <v>59</v>
      </c>
      <c r="B95" t="s">
        <v>44</v>
      </c>
      <c r="C95" s="7">
        <v>30</v>
      </c>
      <c r="D95" s="7">
        <v>25</v>
      </c>
      <c r="E95" s="7">
        <v>31</v>
      </c>
      <c r="F95" s="7">
        <v>29</v>
      </c>
      <c r="G95" s="7">
        <v>31</v>
      </c>
      <c r="H95" s="7">
        <v>29</v>
      </c>
      <c r="I95" s="7">
        <v>31</v>
      </c>
      <c r="J95" s="7">
        <v>31</v>
      </c>
      <c r="K95" s="7">
        <v>30</v>
      </c>
      <c r="L95" s="7">
        <v>31</v>
      </c>
      <c r="M95" s="7">
        <v>3</v>
      </c>
      <c r="N95" s="7">
        <v>2</v>
      </c>
      <c r="O95" s="7">
        <f t="shared" si="3"/>
        <v>303</v>
      </c>
      <c r="P95" s="7">
        <v>1129</v>
      </c>
      <c r="Q95" s="7">
        <v>945</v>
      </c>
      <c r="R95" s="7">
        <v>1235</v>
      </c>
      <c r="S95" s="7">
        <v>1173</v>
      </c>
      <c r="T95" s="7">
        <v>995</v>
      </c>
      <c r="U95" s="7">
        <v>1112</v>
      </c>
      <c r="V95" s="7">
        <v>1259</v>
      </c>
      <c r="W95" s="7">
        <v>1271</v>
      </c>
      <c r="X95" s="7">
        <v>1115</v>
      </c>
      <c r="Y95" s="7">
        <v>1147</v>
      </c>
      <c r="Z95" s="7">
        <v>112</v>
      </c>
      <c r="AA95" s="7">
        <v>68</v>
      </c>
      <c r="AB95" s="7">
        <f t="shared" si="4"/>
        <v>11561</v>
      </c>
      <c r="AC95" s="7">
        <v>2377</v>
      </c>
      <c r="AD95" s="7">
        <v>2678</v>
      </c>
      <c r="AE95" s="7">
        <v>2839.5998297000001</v>
      </c>
      <c r="AF95" s="7">
        <v>4132.3213999999998</v>
      </c>
      <c r="AG95" s="7">
        <v>5418.4246999999996</v>
      </c>
      <c r="AH95" s="7">
        <v>4293.7437</v>
      </c>
      <c r="AI95" s="7">
        <v>3082.8480999999997</v>
      </c>
      <c r="AJ95" s="7">
        <v>4514.6435999999985</v>
      </c>
      <c r="AK95" s="7">
        <v>4493.4879000000001</v>
      </c>
      <c r="AL95" s="7">
        <v>5801.9094000000005</v>
      </c>
      <c r="AM95" s="7">
        <v>885.56400000000008</v>
      </c>
      <c r="AN95" s="7">
        <v>0</v>
      </c>
      <c r="AO95" s="7">
        <f t="shared" si="5"/>
        <v>40517.542629699994</v>
      </c>
      <c r="AT95" s="7"/>
      <c r="AU95" s="7"/>
    </row>
    <row r="96" spans="1:47" x14ac:dyDescent="0.25">
      <c r="A96" t="s">
        <v>59</v>
      </c>
      <c r="B96" t="s">
        <v>54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5</v>
      </c>
      <c r="L96" s="7">
        <v>0</v>
      </c>
      <c r="M96" s="7">
        <v>2</v>
      </c>
      <c r="N96" s="7">
        <v>10</v>
      </c>
      <c r="O96" s="7">
        <f t="shared" si="3"/>
        <v>17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99</v>
      </c>
      <c r="Y96" s="7">
        <v>0</v>
      </c>
      <c r="Z96" s="7">
        <v>61</v>
      </c>
      <c r="AA96" s="7">
        <v>277</v>
      </c>
      <c r="AB96" s="7">
        <f t="shared" si="4"/>
        <v>437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0.69300000000000006</v>
      </c>
      <c r="AL96" s="7">
        <v>0</v>
      </c>
      <c r="AM96" s="7">
        <v>10</v>
      </c>
      <c r="AN96" s="7">
        <v>47</v>
      </c>
      <c r="AO96" s="7">
        <f t="shared" si="5"/>
        <v>57.692999999999998</v>
      </c>
      <c r="AT96" s="7"/>
      <c r="AU96" s="7"/>
    </row>
    <row r="97" spans="1:47" x14ac:dyDescent="0.25">
      <c r="A97" t="s">
        <v>59</v>
      </c>
      <c r="B97" t="s">
        <v>55</v>
      </c>
      <c r="C97" s="7">
        <v>1</v>
      </c>
      <c r="D97" s="7">
        <v>1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f t="shared" si="3"/>
        <v>2</v>
      </c>
      <c r="P97" s="7">
        <v>69</v>
      </c>
      <c r="Q97" s="7">
        <v>41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f t="shared" si="4"/>
        <v>110</v>
      </c>
      <c r="AC97" s="7">
        <v>594</v>
      </c>
      <c r="AD97" s="7">
        <v>266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f t="shared" si="5"/>
        <v>860</v>
      </c>
      <c r="AT97" s="7"/>
      <c r="AU97" s="7"/>
    </row>
    <row r="98" spans="1:47" x14ac:dyDescent="0.25">
      <c r="A98" t="s">
        <v>59</v>
      </c>
      <c r="B98" t="s">
        <v>56</v>
      </c>
      <c r="C98" s="7">
        <v>0</v>
      </c>
      <c r="D98" s="7">
        <v>0</v>
      </c>
      <c r="E98" s="7">
        <v>1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f t="shared" si="3"/>
        <v>1</v>
      </c>
      <c r="P98" s="7">
        <v>0</v>
      </c>
      <c r="Q98" s="7">
        <v>0</v>
      </c>
      <c r="R98" s="7">
        <v>50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f t="shared" si="4"/>
        <v>50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f t="shared" si="5"/>
        <v>0</v>
      </c>
      <c r="AT98" s="7"/>
      <c r="AU98" s="7"/>
    </row>
    <row r="99" spans="1:47" x14ac:dyDescent="0.25">
      <c r="A99" t="s">
        <v>59</v>
      </c>
      <c r="B99" t="s">
        <v>26</v>
      </c>
      <c r="C99" s="7">
        <v>75</v>
      </c>
      <c r="D99" s="7">
        <v>68</v>
      </c>
      <c r="E99" s="7">
        <v>74</v>
      </c>
      <c r="F99" s="7">
        <v>70</v>
      </c>
      <c r="G99" s="7">
        <v>71</v>
      </c>
      <c r="H99" s="7">
        <v>67</v>
      </c>
      <c r="I99" s="7">
        <v>74</v>
      </c>
      <c r="J99" s="7">
        <v>75</v>
      </c>
      <c r="K99" s="7">
        <v>72</v>
      </c>
      <c r="L99" s="7">
        <v>75</v>
      </c>
      <c r="M99" s="7">
        <v>72</v>
      </c>
      <c r="N99" s="7">
        <v>78</v>
      </c>
      <c r="O99" s="7">
        <f t="shared" si="3"/>
        <v>871</v>
      </c>
      <c r="P99" s="7">
        <v>5264</v>
      </c>
      <c r="Q99" s="7">
        <v>4528</v>
      </c>
      <c r="R99" s="7">
        <v>5191</v>
      </c>
      <c r="S99" s="7">
        <v>4958</v>
      </c>
      <c r="T99" s="7">
        <v>4976</v>
      </c>
      <c r="U99" s="7">
        <v>4805</v>
      </c>
      <c r="V99" s="7">
        <v>5144</v>
      </c>
      <c r="W99" s="7">
        <v>4934</v>
      </c>
      <c r="X99" s="7">
        <v>4632</v>
      </c>
      <c r="Y99" s="7">
        <v>5292</v>
      </c>
      <c r="Z99" s="7">
        <v>5634</v>
      </c>
      <c r="AA99" s="7">
        <v>5327</v>
      </c>
      <c r="AB99" s="7">
        <f t="shared" si="4"/>
        <v>60685</v>
      </c>
      <c r="AC99" s="7">
        <v>3260</v>
      </c>
      <c r="AD99" s="7">
        <v>4527</v>
      </c>
      <c r="AE99" s="7">
        <v>3916.2646408000001</v>
      </c>
      <c r="AF99" s="7">
        <v>2127.0687999999996</v>
      </c>
      <c r="AG99" s="7">
        <v>2436.3674999999998</v>
      </c>
      <c r="AH99" s="7">
        <v>1836.3787</v>
      </c>
      <c r="AI99" s="7">
        <v>1779.7440999999999</v>
      </c>
      <c r="AJ99" s="7">
        <v>1447.0331000000001</v>
      </c>
      <c r="AK99" s="7">
        <v>3490.7059000000004</v>
      </c>
      <c r="AL99" s="7">
        <v>4965.8378999999995</v>
      </c>
      <c r="AM99" s="7">
        <v>3249.0762</v>
      </c>
      <c r="AN99" s="7">
        <v>2504.8602000000001</v>
      </c>
      <c r="AO99" s="7">
        <f t="shared" si="5"/>
        <v>35540.337040800005</v>
      </c>
      <c r="AT99" s="7"/>
      <c r="AU99" s="7"/>
    </row>
    <row r="100" spans="1:47" x14ac:dyDescent="0.25">
      <c r="A100" t="s">
        <v>59</v>
      </c>
      <c r="B100" t="s">
        <v>30</v>
      </c>
      <c r="C100" s="7">
        <v>8</v>
      </c>
      <c r="D100" s="7">
        <v>8</v>
      </c>
      <c r="E100" s="7">
        <v>8</v>
      </c>
      <c r="F100" s="7">
        <v>10</v>
      </c>
      <c r="G100" s="7">
        <v>9</v>
      </c>
      <c r="H100" s="7">
        <v>8</v>
      </c>
      <c r="I100" s="7">
        <v>13</v>
      </c>
      <c r="J100" s="7">
        <v>11</v>
      </c>
      <c r="K100" s="7">
        <v>9</v>
      </c>
      <c r="L100" s="7">
        <v>9</v>
      </c>
      <c r="M100" s="7">
        <v>9</v>
      </c>
      <c r="N100" s="7">
        <v>11</v>
      </c>
      <c r="O100" s="7">
        <f t="shared" si="3"/>
        <v>113</v>
      </c>
      <c r="P100" s="7">
        <v>1119</v>
      </c>
      <c r="Q100" s="7">
        <v>908</v>
      </c>
      <c r="R100" s="7">
        <v>863</v>
      </c>
      <c r="S100" s="7">
        <v>1078</v>
      </c>
      <c r="T100" s="7">
        <v>983</v>
      </c>
      <c r="U100" s="7">
        <v>683</v>
      </c>
      <c r="V100" s="7">
        <v>1110</v>
      </c>
      <c r="W100" s="7">
        <v>717</v>
      </c>
      <c r="X100" s="7">
        <v>628</v>
      </c>
      <c r="Y100" s="7">
        <v>662</v>
      </c>
      <c r="Z100" s="7">
        <v>688</v>
      </c>
      <c r="AA100" s="7">
        <v>639</v>
      </c>
      <c r="AB100" s="7">
        <f t="shared" si="4"/>
        <v>10078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10</v>
      </c>
      <c r="AK100" s="7">
        <v>0</v>
      </c>
      <c r="AL100" s="7">
        <v>0</v>
      </c>
      <c r="AM100" s="7">
        <v>0</v>
      </c>
      <c r="AN100" s="7">
        <v>535.23900000000003</v>
      </c>
      <c r="AO100" s="7">
        <f t="shared" si="5"/>
        <v>545.23900000000003</v>
      </c>
      <c r="AT100" s="7"/>
      <c r="AU100" s="7"/>
    </row>
    <row r="101" spans="1:47" x14ac:dyDescent="0.25">
      <c r="A101" t="s">
        <v>59</v>
      </c>
      <c r="B101" t="s">
        <v>52</v>
      </c>
      <c r="C101" s="7">
        <v>0</v>
      </c>
      <c r="D101" s="7">
        <v>0</v>
      </c>
      <c r="E101" s="7">
        <v>1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f t="shared" si="3"/>
        <v>1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f t="shared" si="4"/>
        <v>0</v>
      </c>
      <c r="AC101" s="7">
        <v>0</v>
      </c>
      <c r="AD101" s="7">
        <v>0</v>
      </c>
      <c r="AE101" s="7">
        <v>202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f t="shared" si="5"/>
        <v>202</v>
      </c>
      <c r="AT101" s="7"/>
      <c r="AU101" s="7"/>
    </row>
    <row r="102" spans="1:47" x14ac:dyDescent="0.25">
      <c r="A102" t="s">
        <v>60</v>
      </c>
      <c r="B102" t="s">
        <v>26</v>
      </c>
      <c r="C102" s="7">
        <v>118</v>
      </c>
      <c r="D102" s="7">
        <v>121</v>
      </c>
      <c r="E102" s="7">
        <v>148</v>
      </c>
      <c r="F102" s="7">
        <v>138</v>
      </c>
      <c r="G102" s="7">
        <v>152</v>
      </c>
      <c r="H102" s="7">
        <v>143</v>
      </c>
      <c r="I102" s="7">
        <v>138</v>
      </c>
      <c r="J102" s="7">
        <v>134</v>
      </c>
      <c r="K102" s="7">
        <v>122</v>
      </c>
      <c r="L102" s="7">
        <v>130</v>
      </c>
      <c r="M102" s="7">
        <v>129</v>
      </c>
      <c r="N102" s="7">
        <v>104</v>
      </c>
      <c r="O102" s="7">
        <f t="shared" si="3"/>
        <v>1577</v>
      </c>
      <c r="P102" s="7">
        <v>1975</v>
      </c>
      <c r="Q102" s="7">
        <v>2168</v>
      </c>
      <c r="R102" s="7">
        <v>2395</v>
      </c>
      <c r="S102" s="7">
        <v>2287</v>
      </c>
      <c r="T102" s="7">
        <v>2514</v>
      </c>
      <c r="U102" s="7">
        <v>2677</v>
      </c>
      <c r="V102" s="7">
        <v>2844</v>
      </c>
      <c r="W102" s="7">
        <v>2733</v>
      </c>
      <c r="X102" s="7">
        <v>2672</v>
      </c>
      <c r="Y102" s="7">
        <v>3035</v>
      </c>
      <c r="Z102" s="7">
        <v>2743</v>
      </c>
      <c r="AA102" s="7">
        <v>1977</v>
      </c>
      <c r="AB102" s="7">
        <f t="shared" si="4"/>
        <v>30020</v>
      </c>
      <c r="AC102" s="7">
        <v>1593</v>
      </c>
      <c r="AD102" s="7">
        <v>1817</v>
      </c>
      <c r="AE102" s="7">
        <v>1504</v>
      </c>
      <c r="AF102" s="7">
        <v>2161</v>
      </c>
      <c r="AG102" s="7">
        <v>2483</v>
      </c>
      <c r="AH102" s="7">
        <v>2056</v>
      </c>
      <c r="AI102" s="7">
        <v>2695</v>
      </c>
      <c r="AJ102" s="7">
        <v>2379</v>
      </c>
      <c r="AK102" s="7">
        <v>2366</v>
      </c>
      <c r="AL102" s="7">
        <v>3190</v>
      </c>
      <c r="AM102" s="7">
        <v>3027</v>
      </c>
      <c r="AN102" s="7">
        <v>2284</v>
      </c>
      <c r="AO102" s="7">
        <f t="shared" si="5"/>
        <v>27555</v>
      </c>
      <c r="AT102" s="7"/>
      <c r="AU102" s="7"/>
    </row>
    <row r="103" spans="1:47" x14ac:dyDescent="0.25">
      <c r="A103" t="s">
        <v>61</v>
      </c>
      <c r="B103" t="s">
        <v>26</v>
      </c>
      <c r="C103" s="7">
        <v>97</v>
      </c>
      <c r="D103" s="7">
        <v>92</v>
      </c>
      <c r="E103" s="7">
        <v>131</v>
      </c>
      <c r="F103" s="7">
        <v>127</v>
      </c>
      <c r="G103" s="7">
        <v>131</v>
      </c>
      <c r="H103" s="7">
        <v>124</v>
      </c>
      <c r="I103" s="7">
        <v>126</v>
      </c>
      <c r="J103" s="7">
        <v>125</v>
      </c>
      <c r="K103" s="7">
        <v>122</v>
      </c>
      <c r="L103" s="7">
        <v>135</v>
      </c>
      <c r="M103" s="7">
        <v>125</v>
      </c>
      <c r="N103" s="7">
        <v>123</v>
      </c>
      <c r="O103" s="7">
        <f t="shared" si="3"/>
        <v>1458</v>
      </c>
      <c r="P103" s="7">
        <v>1683</v>
      </c>
      <c r="Q103" s="7">
        <v>1910</v>
      </c>
      <c r="R103" s="7">
        <v>2367</v>
      </c>
      <c r="S103" s="7">
        <v>2268</v>
      </c>
      <c r="T103" s="7">
        <v>2561</v>
      </c>
      <c r="U103" s="7">
        <v>2622</v>
      </c>
      <c r="V103" s="7">
        <v>2500</v>
      </c>
      <c r="W103" s="7">
        <v>2354</v>
      </c>
      <c r="X103" s="7">
        <v>2230</v>
      </c>
      <c r="Y103" s="7">
        <v>2656</v>
      </c>
      <c r="Z103" s="7">
        <v>2619</v>
      </c>
      <c r="AA103" s="7">
        <v>2044</v>
      </c>
      <c r="AB103" s="7">
        <f t="shared" si="4"/>
        <v>27814</v>
      </c>
      <c r="AC103" s="7">
        <v>440</v>
      </c>
      <c r="AD103" s="7">
        <v>383</v>
      </c>
      <c r="AE103" s="7">
        <v>1319</v>
      </c>
      <c r="AF103" s="7">
        <v>442</v>
      </c>
      <c r="AG103" s="7">
        <v>571</v>
      </c>
      <c r="AH103" s="7">
        <v>900</v>
      </c>
      <c r="AI103" s="7">
        <v>636</v>
      </c>
      <c r="AJ103" s="7">
        <v>896</v>
      </c>
      <c r="AK103" s="7">
        <v>402</v>
      </c>
      <c r="AL103" s="7">
        <v>303</v>
      </c>
      <c r="AM103" s="7">
        <v>213</v>
      </c>
      <c r="AN103" s="7">
        <v>1056</v>
      </c>
      <c r="AO103" s="7">
        <f t="shared" si="5"/>
        <v>7561</v>
      </c>
      <c r="AT103" s="7"/>
      <c r="AU103" s="7"/>
    </row>
    <row r="104" spans="1:47" x14ac:dyDescent="0.25">
      <c r="A104" t="s">
        <v>61</v>
      </c>
      <c r="B104" t="s">
        <v>30</v>
      </c>
      <c r="C104" s="7">
        <v>19</v>
      </c>
      <c r="D104" s="7">
        <v>16</v>
      </c>
      <c r="E104" s="7">
        <v>18</v>
      </c>
      <c r="F104" s="7">
        <v>17</v>
      </c>
      <c r="G104" s="7">
        <v>17</v>
      </c>
      <c r="H104" s="7">
        <v>13</v>
      </c>
      <c r="I104" s="7">
        <v>23</v>
      </c>
      <c r="J104" s="7">
        <v>19</v>
      </c>
      <c r="K104" s="7">
        <v>14</v>
      </c>
      <c r="L104" s="7">
        <v>12</v>
      </c>
      <c r="M104" s="7">
        <v>19</v>
      </c>
      <c r="N104" s="7">
        <v>22</v>
      </c>
      <c r="O104" s="7">
        <f t="shared" si="3"/>
        <v>209</v>
      </c>
      <c r="P104" s="7">
        <v>2831</v>
      </c>
      <c r="Q104" s="7">
        <v>2051</v>
      </c>
      <c r="R104" s="7">
        <v>2051</v>
      </c>
      <c r="S104" s="7">
        <v>2217</v>
      </c>
      <c r="T104" s="7">
        <v>2337</v>
      </c>
      <c r="U104" s="7">
        <v>1757</v>
      </c>
      <c r="V104" s="7">
        <v>3554</v>
      </c>
      <c r="W104" s="7">
        <v>2644</v>
      </c>
      <c r="X104" s="7">
        <v>1334</v>
      </c>
      <c r="Y104" s="7">
        <v>1283</v>
      </c>
      <c r="Z104" s="7">
        <v>1782</v>
      </c>
      <c r="AA104" s="7">
        <v>2102</v>
      </c>
      <c r="AB104" s="7">
        <f t="shared" si="4"/>
        <v>25943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5525</v>
      </c>
      <c r="AL104" s="7">
        <v>1813</v>
      </c>
      <c r="AM104" s="7">
        <v>0</v>
      </c>
      <c r="AN104" s="7">
        <v>0</v>
      </c>
      <c r="AO104" s="7">
        <f t="shared" si="5"/>
        <v>7338</v>
      </c>
      <c r="AT104" s="7"/>
      <c r="AU104" s="7"/>
    </row>
    <row r="105" spans="1:47" x14ac:dyDescent="0.25">
      <c r="A105" t="s">
        <v>62</v>
      </c>
      <c r="B105" t="s">
        <v>26</v>
      </c>
      <c r="C105" s="7">
        <v>16</v>
      </c>
      <c r="D105" s="7">
        <v>10</v>
      </c>
      <c r="E105" s="7">
        <v>18</v>
      </c>
      <c r="F105" s="7">
        <v>22</v>
      </c>
      <c r="G105" s="7">
        <v>20</v>
      </c>
      <c r="H105" s="7">
        <v>18</v>
      </c>
      <c r="I105" s="7">
        <v>24</v>
      </c>
      <c r="J105" s="7">
        <v>21</v>
      </c>
      <c r="K105" s="7">
        <v>21</v>
      </c>
      <c r="L105" s="7">
        <v>20</v>
      </c>
      <c r="M105" s="7">
        <v>22</v>
      </c>
      <c r="N105" s="7">
        <v>31</v>
      </c>
      <c r="O105" s="7">
        <f t="shared" si="3"/>
        <v>243</v>
      </c>
      <c r="P105" s="7">
        <v>1824</v>
      </c>
      <c r="Q105" s="7">
        <v>897</v>
      </c>
      <c r="R105" s="7">
        <v>1415</v>
      </c>
      <c r="S105" s="7">
        <v>2356</v>
      </c>
      <c r="T105" s="7">
        <v>2253</v>
      </c>
      <c r="U105" s="7">
        <v>1977</v>
      </c>
      <c r="V105" s="7">
        <v>2747</v>
      </c>
      <c r="W105" s="7">
        <v>2703</v>
      </c>
      <c r="X105" s="7">
        <v>2245</v>
      </c>
      <c r="Y105" s="7">
        <v>2243</v>
      </c>
      <c r="Z105" s="7">
        <v>2344</v>
      </c>
      <c r="AA105" s="7">
        <v>3415</v>
      </c>
      <c r="AB105" s="7">
        <f t="shared" si="4"/>
        <v>26419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f t="shared" si="5"/>
        <v>0</v>
      </c>
      <c r="AT105" s="7"/>
      <c r="AU105" s="7"/>
    </row>
    <row r="106" spans="1:47" x14ac:dyDescent="0.25">
      <c r="A106" t="s">
        <v>63</v>
      </c>
      <c r="B106" t="s">
        <v>24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1</v>
      </c>
      <c r="M106" s="7">
        <v>0</v>
      </c>
      <c r="N106" s="7">
        <v>0</v>
      </c>
      <c r="O106" s="7">
        <f t="shared" si="3"/>
        <v>1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96</v>
      </c>
      <c r="Z106" s="7">
        <v>0</v>
      </c>
      <c r="AA106" s="7">
        <v>0</v>
      </c>
      <c r="AB106" s="7">
        <f t="shared" si="4"/>
        <v>96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f t="shared" si="5"/>
        <v>0</v>
      </c>
      <c r="AT106" s="7"/>
      <c r="AU106" s="7"/>
    </row>
    <row r="107" spans="1:47" x14ac:dyDescent="0.25">
      <c r="A107" t="s">
        <v>63</v>
      </c>
      <c r="B107" t="s">
        <v>42</v>
      </c>
      <c r="C107" s="7">
        <v>4</v>
      </c>
      <c r="D107" s="7">
        <v>4</v>
      </c>
      <c r="E107" s="7">
        <v>6</v>
      </c>
      <c r="F107" s="7">
        <v>2</v>
      </c>
      <c r="G107" s="7">
        <v>5</v>
      </c>
      <c r="H107" s="7">
        <v>4</v>
      </c>
      <c r="I107" s="7">
        <v>5</v>
      </c>
      <c r="J107" s="7">
        <v>5</v>
      </c>
      <c r="K107" s="7">
        <v>4</v>
      </c>
      <c r="L107" s="7">
        <v>1</v>
      </c>
      <c r="M107" s="7">
        <v>0</v>
      </c>
      <c r="N107" s="7">
        <v>0</v>
      </c>
      <c r="O107" s="7">
        <f t="shared" si="3"/>
        <v>40</v>
      </c>
      <c r="P107" s="7">
        <v>0</v>
      </c>
      <c r="Q107" s="7">
        <v>10</v>
      </c>
      <c r="R107" s="7">
        <v>23</v>
      </c>
      <c r="S107" s="7">
        <v>0</v>
      </c>
      <c r="T107" s="7">
        <v>0</v>
      </c>
      <c r="U107" s="7">
        <v>0</v>
      </c>
      <c r="V107" s="7">
        <v>43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f t="shared" si="4"/>
        <v>76</v>
      </c>
      <c r="AC107" s="7">
        <v>4050</v>
      </c>
      <c r="AD107" s="7">
        <v>2410</v>
      </c>
      <c r="AE107" s="7">
        <v>3280</v>
      </c>
      <c r="AF107" s="7">
        <v>1500</v>
      </c>
      <c r="AG107" s="7">
        <v>3550</v>
      </c>
      <c r="AH107" s="7">
        <v>3350</v>
      </c>
      <c r="AI107" s="7">
        <v>3383</v>
      </c>
      <c r="AJ107" s="7">
        <v>3100</v>
      </c>
      <c r="AK107" s="7">
        <v>2920</v>
      </c>
      <c r="AL107" s="7">
        <v>450</v>
      </c>
      <c r="AM107" s="7">
        <v>0</v>
      </c>
      <c r="AN107" s="7">
        <v>0</v>
      </c>
      <c r="AO107" s="7">
        <f t="shared" si="5"/>
        <v>27993</v>
      </c>
      <c r="AT107" s="7"/>
      <c r="AU107" s="7"/>
    </row>
    <row r="108" spans="1:47" x14ac:dyDescent="0.25">
      <c r="A108" t="s">
        <v>63</v>
      </c>
      <c r="B108" t="s">
        <v>38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1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f t="shared" si="3"/>
        <v>1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99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f t="shared" si="4"/>
        <v>99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647.72990000000004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f t="shared" si="5"/>
        <v>647.72990000000004</v>
      </c>
      <c r="AT108" s="7"/>
      <c r="AU108" s="7"/>
    </row>
    <row r="109" spans="1:47" x14ac:dyDescent="0.25">
      <c r="A109" t="s">
        <v>63</v>
      </c>
      <c r="B109" t="s">
        <v>25</v>
      </c>
      <c r="C109" s="7">
        <v>88</v>
      </c>
      <c r="D109" s="7">
        <v>79</v>
      </c>
      <c r="E109" s="7">
        <v>91</v>
      </c>
      <c r="F109" s="7">
        <v>81</v>
      </c>
      <c r="G109" s="7">
        <v>88</v>
      </c>
      <c r="H109" s="7">
        <v>86</v>
      </c>
      <c r="I109" s="7">
        <v>88</v>
      </c>
      <c r="J109" s="7">
        <v>86</v>
      </c>
      <c r="K109" s="7">
        <v>77</v>
      </c>
      <c r="L109" s="7">
        <v>80</v>
      </c>
      <c r="M109" s="7">
        <v>66</v>
      </c>
      <c r="N109" s="7">
        <v>74</v>
      </c>
      <c r="O109" s="7">
        <f t="shared" si="3"/>
        <v>984</v>
      </c>
      <c r="P109" s="7">
        <v>6345</v>
      </c>
      <c r="Q109" s="7">
        <v>5150</v>
      </c>
      <c r="R109" s="7">
        <v>5346</v>
      </c>
      <c r="S109" s="7">
        <v>4349</v>
      </c>
      <c r="T109" s="7">
        <v>4636</v>
      </c>
      <c r="U109" s="7">
        <v>4266</v>
      </c>
      <c r="V109" s="7">
        <v>4706</v>
      </c>
      <c r="W109" s="7">
        <v>4077</v>
      </c>
      <c r="X109" s="7">
        <v>3699</v>
      </c>
      <c r="Y109" s="7">
        <v>4266</v>
      </c>
      <c r="Z109" s="7">
        <v>3838</v>
      </c>
      <c r="AA109" s="7">
        <v>4226</v>
      </c>
      <c r="AB109" s="7">
        <f t="shared" si="4"/>
        <v>54904</v>
      </c>
      <c r="AC109" s="7">
        <v>2271</v>
      </c>
      <c r="AD109" s="7">
        <v>1382</v>
      </c>
      <c r="AE109" s="7">
        <v>6783.9370964</v>
      </c>
      <c r="AF109" s="7">
        <v>4099.1720999999998</v>
      </c>
      <c r="AG109" s="7">
        <v>6809.5433000000003</v>
      </c>
      <c r="AH109" s="7">
        <v>6930.7251999999999</v>
      </c>
      <c r="AI109" s="7">
        <v>3298.2303000000002</v>
      </c>
      <c r="AJ109" s="7">
        <v>3265.4785999999995</v>
      </c>
      <c r="AK109" s="7">
        <v>5231.9065999999993</v>
      </c>
      <c r="AL109" s="7">
        <v>5064.2492999999995</v>
      </c>
      <c r="AM109" s="7">
        <v>3604.6904000000004</v>
      </c>
      <c r="AN109" s="7">
        <v>5304.1548999999995</v>
      </c>
      <c r="AO109" s="7">
        <f t="shared" si="5"/>
        <v>54045.08779640001</v>
      </c>
      <c r="AT109" s="7"/>
      <c r="AU109" s="7"/>
    </row>
    <row r="110" spans="1:47" x14ac:dyDescent="0.25">
      <c r="A110" t="s">
        <v>63</v>
      </c>
      <c r="B110" t="s">
        <v>44</v>
      </c>
      <c r="C110" s="7">
        <v>76</v>
      </c>
      <c r="D110" s="7">
        <v>64</v>
      </c>
      <c r="E110" s="7">
        <v>71</v>
      </c>
      <c r="F110" s="7">
        <v>73</v>
      </c>
      <c r="G110" s="7">
        <v>78</v>
      </c>
      <c r="H110" s="7">
        <v>69</v>
      </c>
      <c r="I110" s="7">
        <v>63</v>
      </c>
      <c r="J110" s="7">
        <v>62</v>
      </c>
      <c r="K110" s="7">
        <v>61</v>
      </c>
      <c r="L110" s="7">
        <v>62</v>
      </c>
      <c r="M110" s="7">
        <v>63</v>
      </c>
      <c r="N110" s="7">
        <v>68</v>
      </c>
      <c r="O110" s="7">
        <f t="shared" si="3"/>
        <v>810</v>
      </c>
      <c r="P110" s="7">
        <v>2359</v>
      </c>
      <c r="Q110" s="7">
        <v>2193</v>
      </c>
      <c r="R110" s="7">
        <v>2624</v>
      </c>
      <c r="S110" s="7">
        <v>2288</v>
      </c>
      <c r="T110" s="7">
        <v>2493</v>
      </c>
      <c r="U110" s="7">
        <v>2515</v>
      </c>
      <c r="V110" s="7">
        <v>2792</v>
      </c>
      <c r="W110" s="7">
        <v>2564</v>
      </c>
      <c r="X110" s="7">
        <v>2539</v>
      </c>
      <c r="Y110" s="7">
        <v>2696</v>
      </c>
      <c r="Z110" s="7">
        <v>2422</v>
      </c>
      <c r="AA110" s="7">
        <v>2163</v>
      </c>
      <c r="AB110" s="7">
        <f t="shared" si="4"/>
        <v>29648</v>
      </c>
      <c r="AC110" s="7">
        <v>5301</v>
      </c>
      <c r="AD110" s="7">
        <v>4751</v>
      </c>
      <c r="AE110" s="7">
        <v>9134.3945865000005</v>
      </c>
      <c r="AF110" s="7">
        <v>6103.260400000001</v>
      </c>
      <c r="AG110" s="7">
        <v>7809.0655999999999</v>
      </c>
      <c r="AH110" s="7">
        <v>4784.6722999999984</v>
      </c>
      <c r="AI110" s="7">
        <v>5071.3155000000006</v>
      </c>
      <c r="AJ110" s="7">
        <v>5036.6476999999995</v>
      </c>
      <c r="AK110" s="7">
        <v>3724.6670999999997</v>
      </c>
      <c r="AL110" s="7">
        <v>7937.2384999999986</v>
      </c>
      <c r="AM110" s="7">
        <v>3354.8697999999999</v>
      </c>
      <c r="AN110" s="7">
        <v>5738.4262999999992</v>
      </c>
      <c r="AO110" s="7">
        <f t="shared" si="5"/>
        <v>68746.557786499994</v>
      </c>
      <c r="AT110" s="7"/>
      <c r="AU110" s="7"/>
    </row>
    <row r="111" spans="1:47" x14ac:dyDescent="0.25">
      <c r="A111" t="s">
        <v>63</v>
      </c>
      <c r="B111" t="s">
        <v>54</v>
      </c>
      <c r="C111" s="7">
        <v>47</v>
      </c>
      <c r="D111" s="7">
        <v>41</v>
      </c>
      <c r="E111" s="7">
        <v>45</v>
      </c>
      <c r="F111" s="7">
        <v>25</v>
      </c>
      <c r="G111" s="7">
        <v>18</v>
      </c>
      <c r="H111" s="7">
        <v>27</v>
      </c>
      <c r="I111" s="7">
        <v>49</v>
      </c>
      <c r="J111" s="7">
        <v>38</v>
      </c>
      <c r="K111" s="7">
        <v>21</v>
      </c>
      <c r="L111" s="7">
        <v>28</v>
      </c>
      <c r="M111" s="7">
        <v>27</v>
      </c>
      <c r="N111" s="7">
        <v>29</v>
      </c>
      <c r="O111" s="7">
        <f t="shared" si="3"/>
        <v>395</v>
      </c>
      <c r="P111" s="7">
        <v>2601</v>
      </c>
      <c r="Q111" s="7">
        <v>2355</v>
      </c>
      <c r="R111" s="7">
        <v>2427</v>
      </c>
      <c r="S111" s="7">
        <v>2371</v>
      </c>
      <c r="T111" s="7">
        <v>1866</v>
      </c>
      <c r="U111" s="7">
        <v>1834</v>
      </c>
      <c r="V111" s="7">
        <v>2729</v>
      </c>
      <c r="W111" s="7">
        <v>2233</v>
      </c>
      <c r="X111" s="7">
        <v>993</v>
      </c>
      <c r="Y111" s="7">
        <v>1223</v>
      </c>
      <c r="Z111" s="7">
        <v>1519</v>
      </c>
      <c r="AA111" s="7">
        <v>1665</v>
      </c>
      <c r="AB111" s="7">
        <f t="shared" si="4"/>
        <v>23816</v>
      </c>
      <c r="AC111" s="7">
        <v>804</v>
      </c>
      <c r="AD111" s="7">
        <v>946</v>
      </c>
      <c r="AE111" s="7">
        <v>303.60469089999998</v>
      </c>
      <c r="AF111" s="7">
        <v>1770.6669999999999</v>
      </c>
      <c r="AG111" s="7">
        <v>101</v>
      </c>
      <c r="AH111" s="7">
        <v>202</v>
      </c>
      <c r="AI111" s="7">
        <v>404</v>
      </c>
      <c r="AJ111" s="7">
        <v>303</v>
      </c>
      <c r="AK111" s="7">
        <v>404</v>
      </c>
      <c r="AL111" s="7">
        <v>404</v>
      </c>
      <c r="AM111" s="7">
        <v>653</v>
      </c>
      <c r="AN111" s="7">
        <v>2363</v>
      </c>
      <c r="AO111" s="7">
        <f t="shared" si="5"/>
        <v>8658.271690900001</v>
      </c>
      <c r="AT111" s="7"/>
      <c r="AU111" s="7"/>
    </row>
    <row r="112" spans="1:47" x14ac:dyDescent="0.25">
      <c r="A112" t="s">
        <v>63</v>
      </c>
      <c r="B112" t="s">
        <v>64</v>
      </c>
      <c r="C112" s="7">
        <v>9</v>
      </c>
      <c r="D112" s="7">
        <v>8</v>
      </c>
      <c r="E112" s="7">
        <v>9</v>
      </c>
      <c r="F112" s="7">
        <v>8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f t="shared" si="3"/>
        <v>34</v>
      </c>
      <c r="P112" s="7">
        <v>299</v>
      </c>
      <c r="Q112" s="7">
        <v>305</v>
      </c>
      <c r="R112" s="7">
        <v>267</v>
      </c>
      <c r="S112" s="7">
        <v>262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f t="shared" si="4"/>
        <v>1133</v>
      </c>
      <c r="AC112" s="7">
        <v>240</v>
      </c>
      <c r="AD112" s="7">
        <v>160</v>
      </c>
      <c r="AE112" s="7">
        <v>149.8741928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f t="shared" si="5"/>
        <v>549.87419279999995</v>
      </c>
      <c r="AT112" s="7"/>
      <c r="AU112" s="7"/>
    </row>
    <row r="113" spans="1:47" x14ac:dyDescent="0.25">
      <c r="A113" t="s">
        <v>63</v>
      </c>
      <c r="B113" t="s">
        <v>55</v>
      </c>
      <c r="C113" s="7">
        <v>0</v>
      </c>
      <c r="D113" s="7">
        <v>0</v>
      </c>
      <c r="E113" s="7">
        <v>1</v>
      </c>
      <c r="F113" s="7">
        <v>1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f t="shared" si="3"/>
        <v>2</v>
      </c>
      <c r="P113" s="7">
        <v>0</v>
      </c>
      <c r="Q113" s="7">
        <v>0</v>
      </c>
      <c r="R113" s="7">
        <v>48</v>
      </c>
      <c r="S113" s="7">
        <v>59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f t="shared" si="4"/>
        <v>107</v>
      </c>
      <c r="AC113" s="7">
        <v>0</v>
      </c>
      <c r="AD113" s="7">
        <v>0</v>
      </c>
      <c r="AE113" s="7">
        <v>200.03423520000001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f t="shared" si="5"/>
        <v>200.03423520000001</v>
      </c>
      <c r="AT113" s="7"/>
      <c r="AU113" s="7"/>
    </row>
    <row r="114" spans="1:47" x14ac:dyDescent="0.25">
      <c r="A114" t="s">
        <v>63</v>
      </c>
      <c r="B114" t="s">
        <v>46</v>
      </c>
      <c r="C114" s="7">
        <v>1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f t="shared" si="3"/>
        <v>1</v>
      </c>
      <c r="P114" s="7">
        <v>19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f t="shared" si="4"/>
        <v>19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f t="shared" si="5"/>
        <v>0</v>
      </c>
      <c r="AT114" s="7"/>
      <c r="AU114" s="7"/>
    </row>
    <row r="115" spans="1:47" x14ac:dyDescent="0.25">
      <c r="A115" t="s">
        <v>63</v>
      </c>
      <c r="B115" t="s">
        <v>26</v>
      </c>
      <c r="C115" s="7">
        <v>200</v>
      </c>
      <c r="D115" s="7">
        <v>180</v>
      </c>
      <c r="E115" s="7">
        <v>200</v>
      </c>
      <c r="F115" s="7">
        <v>188</v>
      </c>
      <c r="G115" s="7">
        <v>197</v>
      </c>
      <c r="H115" s="7">
        <v>177</v>
      </c>
      <c r="I115" s="7">
        <v>191</v>
      </c>
      <c r="J115" s="7">
        <v>185</v>
      </c>
      <c r="K115" s="7">
        <v>196</v>
      </c>
      <c r="L115" s="7">
        <v>217</v>
      </c>
      <c r="M115" s="7">
        <v>205</v>
      </c>
      <c r="N115" s="7">
        <v>186</v>
      </c>
      <c r="O115" s="7">
        <f t="shared" si="3"/>
        <v>2322</v>
      </c>
      <c r="P115" s="7">
        <v>19936</v>
      </c>
      <c r="Q115" s="7">
        <v>17412</v>
      </c>
      <c r="R115" s="7">
        <v>19019</v>
      </c>
      <c r="S115" s="7">
        <v>20296</v>
      </c>
      <c r="T115" s="7">
        <v>20411</v>
      </c>
      <c r="U115" s="7">
        <v>18545</v>
      </c>
      <c r="V115" s="7">
        <v>21761</v>
      </c>
      <c r="W115" s="7">
        <v>18382</v>
      </c>
      <c r="X115" s="7">
        <v>18462</v>
      </c>
      <c r="Y115" s="7">
        <v>20960</v>
      </c>
      <c r="Z115" s="7">
        <v>20694</v>
      </c>
      <c r="AA115" s="7">
        <v>19465</v>
      </c>
      <c r="AB115" s="7">
        <f t="shared" si="4"/>
        <v>235343</v>
      </c>
      <c r="AC115" s="7">
        <v>19437</v>
      </c>
      <c r="AD115" s="7">
        <v>22580</v>
      </c>
      <c r="AE115" s="7">
        <v>28903.7681324</v>
      </c>
      <c r="AF115" s="7">
        <v>35897.802299999996</v>
      </c>
      <c r="AG115" s="7">
        <v>23097.720999999998</v>
      </c>
      <c r="AH115" s="7">
        <v>18759.057000000001</v>
      </c>
      <c r="AI115" s="7">
        <v>17466.154600000002</v>
      </c>
      <c r="AJ115" s="7">
        <v>18402.954999999998</v>
      </c>
      <c r="AK115" s="7">
        <v>13137.380499999999</v>
      </c>
      <c r="AL115" s="7">
        <v>12887.606800000001</v>
      </c>
      <c r="AM115" s="7">
        <v>17387.457399999999</v>
      </c>
      <c r="AN115" s="7">
        <v>19690.999</v>
      </c>
      <c r="AO115" s="7">
        <f t="shared" si="5"/>
        <v>247647.9017324</v>
      </c>
      <c r="AT115" s="7"/>
      <c r="AU115" s="7"/>
    </row>
    <row r="116" spans="1:47" x14ac:dyDescent="0.25">
      <c r="A116" t="s">
        <v>63</v>
      </c>
      <c r="B116" t="s">
        <v>27</v>
      </c>
      <c r="C116" s="7">
        <v>87</v>
      </c>
      <c r="D116" s="7">
        <v>73</v>
      </c>
      <c r="E116" s="7">
        <v>85</v>
      </c>
      <c r="F116" s="7">
        <v>96</v>
      </c>
      <c r="G116" s="7">
        <v>106</v>
      </c>
      <c r="H116" s="7">
        <v>101</v>
      </c>
      <c r="I116" s="7">
        <v>103</v>
      </c>
      <c r="J116" s="7">
        <v>106</v>
      </c>
      <c r="K116" s="7">
        <v>103</v>
      </c>
      <c r="L116" s="7">
        <v>107</v>
      </c>
      <c r="M116" s="7">
        <v>102</v>
      </c>
      <c r="N116" s="7">
        <v>107</v>
      </c>
      <c r="O116" s="7">
        <f t="shared" si="3"/>
        <v>1176</v>
      </c>
      <c r="P116" s="7">
        <v>5665</v>
      </c>
      <c r="Q116" s="7">
        <v>4566</v>
      </c>
      <c r="R116" s="7">
        <v>5561</v>
      </c>
      <c r="S116" s="7">
        <v>5492</v>
      </c>
      <c r="T116" s="7">
        <v>5654</v>
      </c>
      <c r="U116" s="7">
        <v>5292</v>
      </c>
      <c r="V116" s="7">
        <v>5667</v>
      </c>
      <c r="W116" s="7">
        <v>5266</v>
      </c>
      <c r="X116" s="7">
        <v>5115</v>
      </c>
      <c r="Y116" s="7">
        <v>5727</v>
      </c>
      <c r="Z116" s="7">
        <v>6115</v>
      </c>
      <c r="AA116" s="7">
        <v>5956</v>
      </c>
      <c r="AB116" s="7">
        <f t="shared" si="4"/>
        <v>66076</v>
      </c>
      <c r="AC116" s="7">
        <v>5593</v>
      </c>
      <c r="AD116" s="7">
        <v>5078</v>
      </c>
      <c r="AE116" s="7">
        <v>6439.5120435999997</v>
      </c>
      <c r="AF116" s="7">
        <v>6019.0573999999997</v>
      </c>
      <c r="AG116" s="7">
        <v>6361.3821000000007</v>
      </c>
      <c r="AH116" s="7">
        <v>2258.1231000000002</v>
      </c>
      <c r="AI116" s="7">
        <v>1814.3058000000001</v>
      </c>
      <c r="AJ116" s="7">
        <v>3599.6088</v>
      </c>
      <c r="AK116" s="7">
        <v>1007.6673</v>
      </c>
      <c r="AL116" s="7">
        <v>1570.8362999999999</v>
      </c>
      <c r="AM116" s="7">
        <v>1213.5147999999999</v>
      </c>
      <c r="AN116" s="7">
        <v>367.67189999999999</v>
      </c>
      <c r="AO116" s="7">
        <f t="shared" si="5"/>
        <v>41322.679543600003</v>
      </c>
      <c r="AT116" s="7"/>
      <c r="AU116" s="7"/>
    </row>
    <row r="117" spans="1:47" x14ac:dyDescent="0.25">
      <c r="A117" t="s">
        <v>63</v>
      </c>
      <c r="B117" t="s">
        <v>65</v>
      </c>
      <c r="C117" s="7">
        <v>18</v>
      </c>
      <c r="D117" s="7">
        <v>16</v>
      </c>
      <c r="E117" s="7">
        <v>18</v>
      </c>
      <c r="F117" s="7">
        <v>23</v>
      </c>
      <c r="G117" s="7">
        <v>18</v>
      </c>
      <c r="H117" s="7">
        <v>17</v>
      </c>
      <c r="I117" s="7">
        <v>23</v>
      </c>
      <c r="J117" s="7">
        <v>18</v>
      </c>
      <c r="K117" s="7">
        <v>7</v>
      </c>
      <c r="L117" s="7">
        <v>8</v>
      </c>
      <c r="M117" s="7">
        <v>18</v>
      </c>
      <c r="N117" s="7">
        <v>17</v>
      </c>
      <c r="O117" s="7">
        <f t="shared" si="3"/>
        <v>201</v>
      </c>
      <c r="P117" s="7">
        <v>2015</v>
      </c>
      <c r="Q117" s="7">
        <v>1559</v>
      </c>
      <c r="R117" s="7">
        <v>1984</v>
      </c>
      <c r="S117" s="7">
        <v>2542</v>
      </c>
      <c r="T117" s="7">
        <v>1849</v>
      </c>
      <c r="U117" s="7">
        <v>1799</v>
      </c>
      <c r="V117" s="7">
        <v>2584</v>
      </c>
      <c r="W117" s="7">
        <v>1998</v>
      </c>
      <c r="X117" s="7">
        <v>676</v>
      </c>
      <c r="Y117" s="7">
        <v>808</v>
      </c>
      <c r="Z117" s="7">
        <v>1819</v>
      </c>
      <c r="AA117" s="7">
        <v>1685</v>
      </c>
      <c r="AB117" s="7">
        <f t="shared" si="4"/>
        <v>21318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74</v>
      </c>
      <c r="AL117" s="7">
        <v>0</v>
      </c>
      <c r="AM117" s="7">
        <v>0</v>
      </c>
      <c r="AN117" s="7">
        <v>0</v>
      </c>
      <c r="AO117" s="7">
        <f t="shared" si="5"/>
        <v>74</v>
      </c>
      <c r="AT117" s="7"/>
      <c r="AU117" s="7"/>
    </row>
    <row r="118" spans="1:47" x14ac:dyDescent="0.25">
      <c r="A118" t="s">
        <v>63</v>
      </c>
      <c r="B118" t="s">
        <v>36</v>
      </c>
      <c r="C118" s="7">
        <v>17</v>
      </c>
      <c r="D118" s="7">
        <v>17</v>
      </c>
      <c r="E118" s="7">
        <v>15</v>
      </c>
      <c r="F118" s="7">
        <v>18</v>
      </c>
      <c r="G118" s="7">
        <v>19</v>
      </c>
      <c r="H118" s="7">
        <v>19</v>
      </c>
      <c r="I118" s="7">
        <v>21</v>
      </c>
      <c r="J118" s="7">
        <v>19</v>
      </c>
      <c r="K118" s="7">
        <v>18</v>
      </c>
      <c r="L118" s="7">
        <v>21</v>
      </c>
      <c r="M118" s="7">
        <v>20</v>
      </c>
      <c r="N118" s="7">
        <v>20</v>
      </c>
      <c r="O118" s="7">
        <f t="shared" si="3"/>
        <v>224</v>
      </c>
      <c r="P118" s="7">
        <v>0</v>
      </c>
      <c r="Q118" s="7">
        <v>0</v>
      </c>
      <c r="R118" s="7">
        <v>0</v>
      </c>
      <c r="S118" s="7">
        <v>42</v>
      </c>
      <c r="T118" s="7">
        <v>0</v>
      </c>
      <c r="U118" s="7">
        <v>98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f t="shared" si="4"/>
        <v>140</v>
      </c>
      <c r="AC118" s="7">
        <v>40222</v>
      </c>
      <c r="AD118" s="7">
        <v>40466</v>
      </c>
      <c r="AE118" s="7">
        <v>28463</v>
      </c>
      <c r="AF118" s="7">
        <v>39736</v>
      </c>
      <c r="AG118" s="7">
        <v>37467</v>
      </c>
      <c r="AH118" s="7">
        <v>40033.278100000003</v>
      </c>
      <c r="AI118" s="7">
        <v>47544</v>
      </c>
      <c r="AJ118" s="7">
        <v>38050</v>
      </c>
      <c r="AK118" s="7">
        <v>32798</v>
      </c>
      <c r="AL118" s="7">
        <v>39628</v>
      </c>
      <c r="AM118" s="7">
        <v>38204</v>
      </c>
      <c r="AN118" s="7">
        <v>40186</v>
      </c>
      <c r="AO118" s="7">
        <f t="shared" si="5"/>
        <v>462797.2781</v>
      </c>
      <c r="AT118" s="7"/>
      <c r="AU118" s="7"/>
    </row>
    <row r="119" spans="1:47" x14ac:dyDescent="0.25">
      <c r="A119" t="s">
        <v>63</v>
      </c>
      <c r="B119" t="s">
        <v>30</v>
      </c>
      <c r="C119" s="7">
        <v>203</v>
      </c>
      <c r="D119" s="7">
        <v>141</v>
      </c>
      <c r="E119" s="7">
        <v>186</v>
      </c>
      <c r="F119" s="7">
        <v>179</v>
      </c>
      <c r="G119" s="7">
        <v>144</v>
      </c>
      <c r="H119" s="7">
        <v>137</v>
      </c>
      <c r="I119" s="7">
        <v>157</v>
      </c>
      <c r="J119" s="7">
        <v>160</v>
      </c>
      <c r="K119" s="7">
        <v>141</v>
      </c>
      <c r="L119" s="7">
        <v>156</v>
      </c>
      <c r="M119" s="7">
        <v>164</v>
      </c>
      <c r="N119" s="7">
        <v>184</v>
      </c>
      <c r="O119" s="7">
        <f t="shared" si="3"/>
        <v>1952</v>
      </c>
      <c r="P119" s="7">
        <v>27403</v>
      </c>
      <c r="Q119" s="7">
        <v>17433</v>
      </c>
      <c r="R119" s="7">
        <v>22944</v>
      </c>
      <c r="S119" s="7">
        <v>23735</v>
      </c>
      <c r="T119" s="7">
        <v>19421</v>
      </c>
      <c r="U119" s="7">
        <v>15313</v>
      </c>
      <c r="V119" s="7">
        <v>20953</v>
      </c>
      <c r="W119" s="7">
        <v>16307</v>
      </c>
      <c r="X119" s="7">
        <v>14174</v>
      </c>
      <c r="Y119" s="7">
        <v>16070</v>
      </c>
      <c r="Z119" s="7">
        <v>20812</v>
      </c>
      <c r="AA119" s="7">
        <v>19678</v>
      </c>
      <c r="AB119" s="7">
        <f t="shared" si="4"/>
        <v>234243</v>
      </c>
      <c r="AC119" s="7">
        <v>3964</v>
      </c>
      <c r="AD119" s="7">
        <v>5476</v>
      </c>
      <c r="AE119" s="7">
        <v>5963</v>
      </c>
      <c r="AF119" s="7">
        <v>2502</v>
      </c>
      <c r="AG119" s="7">
        <v>1277</v>
      </c>
      <c r="AH119" s="7">
        <v>1849</v>
      </c>
      <c r="AI119" s="7">
        <v>3552</v>
      </c>
      <c r="AJ119" s="7">
        <v>2711</v>
      </c>
      <c r="AK119" s="7">
        <v>3065</v>
      </c>
      <c r="AL119" s="7">
        <v>1733</v>
      </c>
      <c r="AM119" s="7">
        <v>892</v>
      </c>
      <c r="AN119" s="7">
        <v>1065</v>
      </c>
      <c r="AO119" s="7">
        <f t="shared" si="5"/>
        <v>34049</v>
      </c>
      <c r="AT119" s="7"/>
      <c r="AU119" s="7"/>
    </row>
    <row r="120" spans="1:47" x14ac:dyDescent="0.25">
      <c r="A120" t="s">
        <v>63</v>
      </c>
      <c r="B120" t="s">
        <v>51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1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f t="shared" si="3"/>
        <v>1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25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f t="shared" si="4"/>
        <v>25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f t="shared" si="5"/>
        <v>0</v>
      </c>
      <c r="AT120" s="7"/>
      <c r="AU120" s="7"/>
    </row>
    <row r="121" spans="1:47" x14ac:dyDescent="0.25">
      <c r="A121" t="s">
        <v>63</v>
      </c>
      <c r="B121" t="s">
        <v>52</v>
      </c>
      <c r="C121" s="7">
        <v>0</v>
      </c>
      <c r="D121" s="7">
        <v>8</v>
      </c>
      <c r="E121" s="7">
        <v>5</v>
      </c>
      <c r="F121" s="7">
        <v>11</v>
      </c>
      <c r="G121" s="7">
        <v>9</v>
      </c>
      <c r="H121" s="7">
        <v>6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f t="shared" si="3"/>
        <v>39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f t="shared" si="4"/>
        <v>0</v>
      </c>
      <c r="AC121" s="7">
        <v>0</v>
      </c>
      <c r="AD121" s="7">
        <v>808</v>
      </c>
      <c r="AE121" s="7">
        <v>101</v>
      </c>
      <c r="AF121" s="7">
        <v>202</v>
      </c>
      <c r="AG121" s="7">
        <v>303</v>
      </c>
      <c r="AH121" s="7">
        <v>101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f t="shared" si="5"/>
        <v>1515</v>
      </c>
      <c r="AT121" s="7"/>
      <c r="AU121" s="7"/>
    </row>
    <row r="122" spans="1:47" x14ac:dyDescent="0.25">
      <c r="A122" t="s">
        <v>63</v>
      </c>
      <c r="B122" t="s">
        <v>57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1</v>
      </c>
      <c r="O122" s="7">
        <f t="shared" si="3"/>
        <v>1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31</v>
      </c>
      <c r="AB122" s="7">
        <f t="shared" si="4"/>
        <v>31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f t="shared" si="5"/>
        <v>0</v>
      </c>
      <c r="AT122" s="7"/>
      <c r="AU122" s="7"/>
    </row>
    <row r="123" spans="1:47" x14ac:dyDescent="0.25">
      <c r="A123" t="s">
        <v>38</v>
      </c>
      <c r="B123" t="s">
        <v>33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1</v>
      </c>
      <c r="K123" s="7">
        <v>0</v>
      </c>
      <c r="L123" s="7">
        <v>0</v>
      </c>
      <c r="M123" s="7">
        <v>2</v>
      </c>
      <c r="N123" s="7">
        <v>1</v>
      </c>
      <c r="O123" s="7">
        <f t="shared" si="3"/>
        <v>4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42</v>
      </c>
      <c r="X123" s="7">
        <v>0</v>
      </c>
      <c r="Y123" s="7">
        <v>0</v>
      </c>
      <c r="Z123" s="7">
        <v>60</v>
      </c>
      <c r="AA123" s="7">
        <v>10</v>
      </c>
      <c r="AB123" s="7">
        <f t="shared" si="4"/>
        <v>112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842</v>
      </c>
      <c r="AK123" s="7">
        <v>0</v>
      </c>
      <c r="AL123" s="7">
        <v>0</v>
      </c>
      <c r="AM123" s="7">
        <v>0</v>
      </c>
      <c r="AN123" s="7">
        <v>0</v>
      </c>
      <c r="AO123" s="7">
        <f t="shared" si="5"/>
        <v>842</v>
      </c>
      <c r="AT123" s="7"/>
      <c r="AU123" s="7"/>
    </row>
    <row r="124" spans="1:47" x14ac:dyDescent="0.25">
      <c r="A124" t="s">
        <v>38</v>
      </c>
      <c r="B124" t="s">
        <v>34</v>
      </c>
      <c r="C124" s="7">
        <v>27</v>
      </c>
      <c r="D124" s="7">
        <v>24</v>
      </c>
      <c r="E124" s="7">
        <v>27</v>
      </c>
      <c r="F124" s="7">
        <v>24</v>
      </c>
      <c r="G124" s="7">
        <v>30</v>
      </c>
      <c r="H124" s="7">
        <v>34</v>
      </c>
      <c r="I124" s="7">
        <v>41</v>
      </c>
      <c r="J124" s="7">
        <v>39</v>
      </c>
      <c r="K124" s="7">
        <v>32</v>
      </c>
      <c r="L124" s="7">
        <v>19</v>
      </c>
      <c r="M124" s="7">
        <v>33</v>
      </c>
      <c r="N124" s="7">
        <v>33</v>
      </c>
      <c r="O124" s="7">
        <f t="shared" si="3"/>
        <v>363</v>
      </c>
      <c r="P124" s="7">
        <v>2935</v>
      </c>
      <c r="Q124" s="7">
        <v>2427</v>
      </c>
      <c r="R124" s="7">
        <v>3055</v>
      </c>
      <c r="S124" s="7">
        <v>3250</v>
      </c>
      <c r="T124" s="7">
        <v>4196</v>
      </c>
      <c r="U124" s="7">
        <v>4354</v>
      </c>
      <c r="V124" s="7">
        <v>5405</v>
      </c>
      <c r="W124" s="7">
        <v>4690</v>
      </c>
      <c r="X124" s="7">
        <v>3665</v>
      </c>
      <c r="Y124" s="7">
        <v>2494</v>
      </c>
      <c r="Z124" s="7">
        <v>3926</v>
      </c>
      <c r="AA124" s="7">
        <v>3666</v>
      </c>
      <c r="AB124" s="7">
        <f t="shared" si="4"/>
        <v>44063</v>
      </c>
      <c r="AC124" s="7">
        <v>23</v>
      </c>
      <c r="AD124" s="7">
        <v>312</v>
      </c>
      <c r="AE124" s="7">
        <v>10</v>
      </c>
      <c r="AF124" s="7">
        <v>46</v>
      </c>
      <c r="AG124" s="7">
        <v>157</v>
      </c>
      <c r="AH124" s="7">
        <v>65</v>
      </c>
      <c r="AI124" s="7">
        <v>63</v>
      </c>
      <c r="AJ124" s="7">
        <v>186</v>
      </c>
      <c r="AK124" s="7">
        <v>181</v>
      </c>
      <c r="AL124" s="7">
        <v>444</v>
      </c>
      <c r="AM124" s="7">
        <v>73</v>
      </c>
      <c r="AN124" s="7">
        <v>235</v>
      </c>
      <c r="AO124" s="7">
        <f t="shared" si="5"/>
        <v>1795</v>
      </c>
      <c r="AT124" s="7"/>
      <c r="AU124" s="7"/>
    </row>
    <row r="125" spans="1:47" x14ac:dyDescent="0.25">
      <c r="A125" t="s">
        <v>38</v>
      </c>
      <c r="B125" t="s">
        <v>43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2</v>
      </c>
      <c r="M125" s="7">
        <v>13</v>
      </c>
      <c r="N125" s="7">
        <v>13</v>
      </c>
      <c r="O125" s="7">
        <f t="shared" si="3"/>
        <v>28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92</v>
      </c>
      <c r="Z125" s="7">
        <v>1052</v>
      </c>
      <c r="AA125" s="7">
        <v>1484</v>
      </c>
      <c r="AB125" s="7">
        <f t="shared" si="4"/>
        <v>2628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f t="shared" si="5"/>
        <v>0</v>
      </c>
      <c r="AT125" s="7"/>
      <c r="AU125" s="7"/>
    </row>
    <row r="126" spans="1:47" x14ac:dyDescent="0.25">
      <c r="A126" t="s">
        <v>38</v>
      </c>
      <c r="B126" t="s">
        <v>59</v>
      </c>
      <c r="C126" s="7">
        <v>0</v>
      </c>
      <c r="D126" s="7">
        <v>0</v>
      </c>
      <c r="E126" s="7">
        <v>0</v>
      </c>
      <c r="F126" s="7">
        <v>0</v>
      </c>
      <c r="G126" s="7">
        <v>1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f t="shared" si="3"/>
        <v>1</v>
      </c>
      <c r="P126" s="7">
        <v>0</v>
      </c>
      <c r="Q126" s="7">
        <v>0</v>
      </c>
      <c r="R126" s="7">
        <v>0</v>
      </c>
      <c r="S126" s="7">
        <v>0</v>
      </c>
      <c r="T126" s="7">
        <v>44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f t="shared" si="4"/>
        <v>44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f t="shared" si="5"/>
        <v>0</v>
      </c>
      <c r="AT126" s="7"/>
      <c r="AU126" s="7"/>
    </row>
    <row r="127" spans="1:47" x14ac:dyDescent="0.25">
      <c r="A127" t="s">
        <v>38</v>
      </c>
      <c r="B127" t="s">
        <v>25</v>
      </c>
      <c r="C127" s="7">
        <v>2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1</v>
      </c>
      <c r="J127" s="7">
        <v>0</v>
      </c>
      <c r="K127" s="7">
        <v>1</v>
      </c>
      <c r="L127" s="7">
        <v>1</v>
      </c>
      <c r="M127" s="7">
        <v>0</v>
      </c>
      <c r="N127" s="7">
        <v>1</v>
      </c>
      <c r="O127" s="7">
        <f t="shared" si="3"/>
        <v>6</v>
      </c>
      <c r="P127" s="7">
        <v>149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59</v>
      </c>
      <c r="Y127" s="7">
        <v>138</v>
      </c>
      <c r="Z127" s="7">
        <v>0</v>
      </c>
      <c r="AA127" s="7">
        <v>170</v>
      </c>
      <c r="AB127" s="7">
        <f t="shared" si="4"/>
        <v>531</v>
      </c>
      <c r="AC127" s="7">
        <v>7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20</v>
      </c>
      <c r="AM127" s="7">
        <v>0</v>
      </c>
      <c r="AN127" s="7">
        <v>0</v>
      </c>
      <c r="AO127" s="7">
        <f t="shared" si="5"/>
        <v>27</v>
      </c>
      <c r="AT127" s="7"/>
      <c r="AU127" s="7"/>
    </row>
    <row r="128" spans="1:47" x14ac:dyDescent="0.25">
      <c r="A128" t="s">
        <v>38</v>
      </c>
      <c r="B128" t="s">
        <v>55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1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f t="shared" si="3"/>
        <v>1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91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f t="shared" si="4"/>
        <v>91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f t="shared" si="5"/>
        <v>0</v>
      </c>
      <c r="AT128" s="7"/>
      <c r="AU128" s="7"/>
    </row>
    <row r="129" spans="1:47" x14ac:dyDescent="0.25">
      <c r="A129" t="s">
        <v>38</v>
      </c>
      <c r="B129" t="s">
        <v>26</v>
      </c>
      <c r="C129" s="7">
        <v>184</v>
      </c>
      <c r="D129" s="7">
        <v>170</v>
      </c>
      <c r="E129" s="7">
        <v>192</v>
      </c>
      <c r="F129" s="7">
        <v>175</v>
      </c>
      <c r="G129" s="7">
        <v>196</v>
      </c>
      <c r="H129" s="7">
        <v>216</v>
      </c>
      <c r="I129" s="7">
        <v>234</v>
      </c>
      <c r="J129" s="7">
        <v>227</v>
      </c>
      <c r="K129" s="7">
        <v>228</v>
      </c>
      <c r="L129" s="7">
        <v>236</v>
      </c>
      <c r="M129" s="7">
        <v>220</v>
      </c>
      <c r="N129" s="7">
        <v>229</v>
      </c>
      <c r="O129" s="7">
        <f t="shared" si="3"/>
        <v>2507</v>
      </c>
      <c r="P129" s="7">
        <v>11544</v>
      </c>
      <c r="Q129" s="7">
        <v>9836</v>
      </c>
      <c r="R129" s="7">
        <v>12183</v>
      </c>
      <c r="S129" s="7">
        <v>10301</v>
      </c>
      <c r="T129" s="7">
        <v>13393</v>
      </c>
      <c r="U129" s="7">
        <v>14576</v>
      </c>
      <c r="V129" s="7">
        <v>14222</v>
      </c>
      <c r="W129" s="7">
        <v>14594</v>
      </c>
      <c r="X129" s="7">
        <v>12786</v>
      </c>
      <c r="Y129" s="7">
        <v>14602</v>
      </c>
      <c r="Z129" s="7">
        <v>13436</v>
      </c>
      <c r="AA129" s="7">
        <v>12869</v>
      </c>
      <c r="AB129" s="7">
        <f t="shared" si="4"/>
        <v>154342</v>
      </c>
      <c r="AC129" s="7">
        <v>14572</v>
      </c>
      <c r="AD129" s="7">
        <v>12375</v>
      </c>
      <c r="AE129" s="7">
        <v>57113.977049199995</v>
      </c>
      <c r="AF129" s="7">
        <v>82915.752690909096</v>
      </c>
      <c r="AG129" s="7">
        <v>4874.3271999999997</v>
      </c>
      <c r="AH129" s="7">
        <v>3282.0083</v>
      </c>
      <c r="AI129" s="7">
        <v>7781.2004999999999</v>
      </c>
      <c r="AJ129" s="7">
        <v>5196.5823</v>
      </c>
      <c r="AK129" s="7">
        <v>2071.7361000000001</v>
      </c>
      <c r="AL129" s="7">
        <v>3049.1327999999999</v>
      </c>
      <c r="AM129" s="7">
        <v>9646.6022999999986</v>
      </c>
      <c r="AN129" s="7">
        <v>5410.7566000000006</v>
      </c>
      <c r="AO129" s="7">
        <f t="shared" si="5"/>
        <v>208289.07584010909</v>
      </c>
      <c r="AT129" s="7"/>
      <c r="AU129" s="7"/>
    </row>
    <row r="130" spans="1:47" x14ac:dyDescent="0.25">
      <c r="A130" t="s">
        <v>38</v>
      </c>
      <c r="B130" t="s">
        <v>27</v>
      </c>
      <c r="C130" s="7">
        <v>82</v>
      </c>
      <c r="D130" s="7">
        <v>72</v>
      </c>
      <c r="E130" s="7">
        <v>76</v>
      </c>
      <c r="F130" s="7">
        <v>99</v>
      </c>
      <c r="G130" s="7">
        <v>108</v>
      </c>
      <c r="H130" s="7">
        <v>126</v>
      </c>
      <c r="I130" s="7">
        <v>147</v>
      </c>
      <c r="J130" s="7">
        <v>136</v>
      </c>
      <c r="K130" s="7">
        <v>147</v>
      </c>
      <c r="L130" s="7">
        <v>164</v>
      </c>
      <c r="M130" s="7">
        <v>160</v>
      </c>
      <c r="N130" s="7">
        <v>157</v>
      </c>
      <c r="O130" s="7">
        <f t="shared" si="3"/>
        <v>1474</v>
      </c>
      <c r="P130" s="7">
        <v>5629</v>
      </c>
      <c r="Q130" s="7">
        <v>4962</v>
      </c>
      <c r="R130" s="7">
        <v>5038</v>
      </c>
      <c r="S130" s="7">
        <v>5462</v>
      </c>
      <c r="T130" s="7">
        <v>5713</v>
      </c>
      <c r="U130" s="7">
        <v>6282</v>
      </c>
      <c r="V130" s="7">
        <v>6366</v>
      </c>
      <c r="W130" s="7">
        <v>6394</v>
      </c>
      <c r="X130" s="7">
        <v>6940</v>
      </c>
      <c r="Y130" s="7">
        <v>8063</v>
      </c>
      <c r="Z130" s="7">
        <v>8068</v>
      </c>
      <c r="AA130" s="7">
        <v>7029</v>
      </c>
      <c r="AB130" s="7">
        <f t="shared" si="4"/>
        <v>75946</v>
      </c>
      <c r="AC130" s="7">
        <v>4224</v>
      </c>
      <c r="AD130" s="7">
        <v>3733</v>
      </c>
      <c r="AE130" s="7">
        <v>3973.6941852</v>
      </c>
      <c r="AF130" s="7">
        <v>1640.9516000000001</v>
      </c>
      <c r="AG130" s="7">
        <v>1913.9041999999999</v>
      </c>
      <c r="AH130" s="7">
        <v>1011.6596000000001</v>
      </c>
      <c r="AI130" s="7">
        <v>1617.7015999999999</v>
      </c>
      <c r="AJ130" s="7">
        <v>1200.9476</v>
      </c>
      <c r="AK130" s="7">
        <v>1608.8676999999998</v>
      </c>
      <c r="AL130" s="7">
        <v>1202.3447999999999</v>
      </c>
      <c r="AM130" s="7">
        <v>803.58820000000003</v>
      </c>
      <c r="AN130" s="7">
        <v>2238.1248999999998</v>
      </c>
      <c r="AO130" s="7">
        <f t="shared" si="5"/>
        <v>25168.784385199993</v>
      </c>
      <c r="AT130" s="7"/>
      <c r="AU130" s="7"/>
    </row>
    <row r="131" spans="1:47" x14ac:dyDescent="0.25">
      <c r="A131" t="s">
        <v>38</v>
      </c>
      <c r="B131" t="s">
        <v>47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1</v>
      </c>
      <c r="K131" s="7">
        <v>0</v>
      </c>
      <c r="L131" s="7">
        <v>0</v>
      </c>
      <c r="M131" s="7">
        <v>0</v>
      </c>
      <c r="N131" s="7">
        <v>0</v>
      </c>
      <c r="O131" s="7">
        <f t="shared" si="3"/>
        <v>1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112</v>
      </c>
      <c r="X131" s="7">
        <v>0</v>
      </c>
      <c r="Y131" s="7">
        <v>0</v>
      </c>
      <c r="Z131" s="7">
        <v>0</v>
      </c>
      <c r="AA131" s="7">
        <v>0</v>
      </c>
      <c r="AB131" s="7">
        <f t="shared" si="4"/>
        <v>112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f t="shared" si="5"/>
        <v>0</v>
      </c>
      <c r="AT131" s="7"/>
      <c r="AU131" s="7"/>
    </row>
    <row r="132" spans="1:47" x14ac:dyDescent="0.25">
      <c r="A132" t="s">
        <v>38</v>
      </c>
      <c r="B132" t="s">
        <v>35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9</v>
      </c>
      <c r="J132" s="7">
        <v>9</v>
      </c>
      <c r="K132" s="7">
        <v>8</v>
      </c>
      <c r="L132" s="7">
        <v>9</v>
      </c>
      <c r="M132" s="7">
        <v>9</v>
      </c>
      <c r="N132" s="7">
        <v>8</v>
      </c>
      <c r="O132" s="7">
        <f t="shared" si="3"/>
        <v>52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701</v>
      </c>
      <c r="W132" s="7">
        <v>597</v>
      </c>
      <c r="X132" s="7">
        <v>447</v>
      </c>
      <c r="Y132" s="7">
        <v>578</v>
      </c>
      <c r="Z132" s="7">
        <v>473</v>
      </c>
      <c r="AA132" s="7">
        <v>528</v>
      </c>
      <c r="AB132" s="7">
        <f t="shared" si="4"/>
        <v>3324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f t="shared" si="5"/>
        <v>0</v>
      </c>
      <c r="AT132" s="7"/>
      <c r="AU132" s="7"/>
    </row>
    <row r="133" spans="1:47" x14ac:dyDescent="0.25">
      <c r="A133" t="s">
        <v>38</v>
      </c>
      <c r="B133" t="s">
        <v>29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1</v>
      </c>
      <c r="K133" s="7">
        <v>0</v>
      </c>
      <c r="L133" s="7">
        <v>0</v>
      </c>
      <c r="M133" s="7">
        <v>2</v>
      </c>
      <c r="N133" s="7">
        <v>0</v>
      </c>
      <c r="O133" s="7">
        <f t="shared" si="3"/>
        <v>3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39</v>
      </c>
      <c r="X133" s="7">
        <v>0</v>
      </c>
      <c r="Y133" s="7">
        <v>0</v>
      </c>
      <c r="Z133" s="7">
        <v>98</v>
      </c>
      <c r="AA133" s="7">
        <v>0</v>
      </c>
      <c r="AB133" s="7">
        <f t="shared" si="4"/>
        <v>137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f t="shared" si="5"/>
        <v>0</v>
      </c>
      <c r="AT133" s="7"/>
      <c r="AU133" s="7"/>
    </row>
    <row r="134" spans="1:47" x14ac:dyDescent="0.25">
      <c r="A134" t="s">
        <v>38</v>
      </c>
      <c r="B134" t="s">
        <v>36</v>
      </c>
      <c r="C134" s="7">
        <v>0</v>
      </c>
      <c r="D134" s="7">
        <v>0</v>
      </c>
      <c r="E134" s="7">
        <v>1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1</v>
      </c>
      <c r="M134" s="7">
        <v>0</v>
      </c>
      <c r="N134" s="7">
        <v>1</v>
      </c>
      <c r="O134" s="7">
        <f t="shared" si="3"/>
        <v>3</v>
      </c>
      <c r="P134" s="7">
        <v>0</v>
      </c>
      <c r="Q134" s="7">
        <v>0</v>
      </c>
      <c r="R134" s="7">
        <v>71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42</v>
      </c>
      <c r="Z134" s="7">
        <v>0</v>
      </c>
      <c r="AA134" s="7">
        <v>21</v>
      </c>
      <c r="AB134" s="7">
        <f t="shared" si="4"/>
        <v>134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f t="shared" si="5"/>
        <v>0</v>
      </c>
      <c r="AT134" s="7"/>
      <c r="AU134" s="7"/>
    </row>
    <row r="135" spans="1:47" x14ac:dyDescent="0.25">
      <c r="A135" t="s">
        <v>38</v>
      </c>
      <c r="B135" t="s">
        <v>30</v>
      </c>
      <c r="C135" s="7">
        <v>88</v>
      </c>
      <c r="D135" s="7">
        <v>64</v>
      </c>
      <c r="E135" s="7">
        <v>68</v>
      </c>
      <c r="F135" s="7">
        <v>73</v>
      </c>
      <c r="G135" s="7">
        <v>83</v>
      </c>
      <c r="H135" s="7">
        <v>82</v>
      </c>
      <c r="I135" s="7">
        <v>85</v>
      </c>
      <c r="J135" s="7">
        <v>93</v>
      </c>
      <c r="K135" s="7">
        <v>72</v>
      </c>
      <c r="L135" s="7">
        <v>80</v>
      </c>
      <c r="M135" s="7">
        <v>78</v>
      </c>
      <c r="N135" s="7">
        <v>110</v>
      </c>
      <c r="O135" s="7">
        <f t="shared" si="3"/>
        <v>976</v>
      </c>
      <c r="P135" s="7">
        <v>13059</v>
      </c>
      <c r="Q135" s="7">
        <v>8986</v>
      </c>
      <c r="R135" s="7">
        <v>9464</v>
      </c>
      <c r="S135" s="7">
        <v>9470</v>
      </c>
      <c r="T135" s="7">
        <v>8994</v>
      </c>
      <c r="U135" s="7">
        <v>8084</v>
      </c>
      <c r="V135" s="7">
        <v>10967</v>
      </c>
      <c r="W135" s="7">
        <v>10821</v>
      </c>
      <c r="X135" s="7">
        <v>7572</v>
      </c>
      <c r="Y135" s="7">
        <v>8806</v>
      </c>
      <c r="Z135" s="7">
        <v>8145</v>
      </c>
      <c r="AA135" s="7">
        <v>10468</v>
      </c>
      <c r="AB135" s="7">
        <f t="shared" si="4"/>
        <v>114836</v>
      </c>
      <c r="AC135" s="7">
        <v>6287</v>
      </c>
      <c r="AD135" s="7">
        <v>10402</v>
      </c>
      <c r="AE135" s="7">
        <v>23274.326245200002</v>
      </c>
      <c r="AF135" s="7">
        <v>22672.425599999999</v>
      </c>
      <c r="AG135" s="7">
        <v>10544</v>
      </c>
      <c r="AH135" s="7">
        <v>21535.763200000001</v>
      </c>
      <c r="AI135" s="7">
        <v>17335.3377</v>
      </c>
      <c r="AJ135" s="7">
        <v>15469.838100000001</v>
      </c>
      <c r="AK135" s="7">
        <v>16929</v>
      </c>
      <c r="AL135" s="7">
        <v>11181</v>
      </c>
      <c r="AM135" s="7">
        <v>21145</v>
      </c>
      <c r="AN135" s="7">
        <v>16817.4071</v>
      </c>
      <c r="AO135" s="7">
        <f t="shared" si="5"/>
        <v>193593.09794520002</v>
      </c>
      <c r="AT135" s="7"/>
      <c r="AU135" s="7"/>
    </row>
    <row r="136" spans="1:47" x14ac:dyDescent="0.25">
      <c r="A136" t="s">
        <v>38</v>
      </c>
      <c r="B136" t="s">
        <v>31</v>
      </c>
      <c r="C136" s="7">
        <v>1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f t="shared" ref="O136:O199" si="6">SUM(C136:N136)</f>
        <v>1</v>
      </c>
      <c r="P136" s="7">
        <v>19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f t="shared" ref="AB136:AB199" si="7">SUM(P136:AA136)</f>
        <v>19</v>
      </c>
      <c r="AC136" s="7">
        <v>9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f t="shared" ref="AO136:AO199" si="8">SUM(AC136:AN136)</f>
        <v>9</v>
      </c>
      <c r="AT136" s="7"/>
      <c r="AU136" s="7"/>
    </row>
    <row r="137" spans="1:47" x14ac:dyDescent="0.25">
      <c r="A137" t="s">
        <v>38</v>
      </c>
      <c r="B137" t="s">
        <v>51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1</v>
      </c>
      <c r="O137" s="7">
        <f t="shared" si="6"/>
        <v>1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47</v>
      </c>
      <c r="AB137" s="7">
        <f t="shared" si="7"/>
        <v>47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349.26609999999999</v>
      </c>
      <c r="AO137" s="7">
        <f t="shared" si="8"/>
        <v>349.26609999999999</v>
      </c>
      <c r="AT137" s="7"/>
      <c r="AU137" s="7"/>
    </row>
    <row r="138" spans="1:47" x14ac:dyDescent="0.25">
      <c r="A138" t="s">
        <v>38</v>
      </c>
      <c r="B138" t="s">
        <v>57</v>
      </c>
      <c r="C138" s="7">
        <v>0</v>
      </c>
      <c r="D138" s="7">
        <v>0</v>
      </c>
      <c r="E138" s="7">
        <v>1</v>
      </c>
      <c r="F138" s="7">
        <v>0</v>
      </c>
      <c r="G138" s="7">
        <v>0</v>
      </c>
      <c r="H138" s="7">
        <v>1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f t="shared" si="6"/>
        <v>2</v>
      </c>
      <c r="P138" s="7">
        <v>0</v>
      </c>
      <c r="Q138" s="7">
        <v>0</v>
      </c>
      <c r="R138" s="7">
        <v>42</v>
      </c>
      <c r="S138" s="7">
        <v>0</v>
      </c>
      <c r="T138" s="7">
        <v>0</v>
      </c>
      <c r="U138" s="7">
        <v>35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f t="shared" si="7"/>
        <v>77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f t="shared" si="8"/>
        <v>0</v>
      </c>
      <c r="AT138" s="7"/>
      <c r="AU138" s="7"/>
    </row>
    <row r="139" spans="1:47" x14ac:dyDescent="0.25">
      <c r="A139" t="s">
        <v>66</v>
      </c>
      <c r="B139" t="s">
        <v>33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1</v>
      </c>
      <c r="M139" s="7">
        <v>0</v>
      </c>
      <c r="N139" s="7">
        <v>0</v>
      </c>
      <c r="O139" s="7">
        <f t="shared" si="6"/>
        <v>1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81</v>
      </c>
      <c r="Z139" s="7">
        <v>0</v>
      </c>
      <c r="AA139" s="7">
        <v>0</v>
      </c>
      <c r="AB139" s="7">
        <f t="shared" si="7"/>
        <v>81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f t="shared" si="8"/>
        <v>0</v>
      </c>
      <c r="AT139" s="7"/>
      <c r="AU139" s="7"/>
    </row>
    <row r="140" spans="1:47" x14ac:dyDescent="0.25">
      <c r="A140" t="s">
        <v>66</v>
      </c>
      <c r="B140" t="s">
        <v>38</v>
      </c>
      <c r="C140" s="7">
        <v>0</v>
      </c>
      <c r="D140" s="7">
        <v>0</v>
      </c>
      <c r="E140" s="7">
        <v>0</v>
      </c>
      <c r="F140" s="7">
        <v>1</v>
      </c>
      <c r="G140" s="7">
        <v>0</v>
      </c>
      <c r="H140" s="7">
        <v>1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f t="shared" si="6"/>
        <v>2</v>
      </c>
      <c r="P140" s="7">
        <v>0</v>
      </c>
      <c r="Q140" s="7">
        <v>0</v>
      </c>
      <c r="R140" s="7">
        <v>0</v>
      </c>
      <c r="S140" s="7">
        <v>56</v>
      </c>
      <c r="T140" s="7">
        <v>0</v>
      </c>
      <c r="U140" s="7">
        <v>74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f t="shared" si="7"/>
        <v>130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296.64940000000001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f t="shared" si="8"/>
        <v>296.64940000000001</v>
      </c>
      <c r="AT140" s="7"/>
      <c r="AU140" s="7"/>
    </row>
    <row r="141" spans="1:47" x14ac:dyDescent="0.25">
      <c r="A141" t="s">
        <v>66</v>
      </c>
      <c r="B141" t="s">
        <v>25</v>
      </c>
      <c r="C141" s="7">
        <v>0</v>
      </c>
      <c r="D141" s="7">
        <v>0</v>
      </c>
      <c r="E141" s="7">
        <v>7</v>
      </c>
      <c r="F141" s="7">
        <v>15</v>
      </c>
      <c r="G141" s="7">
        <v>15</v>
      </c>
      <c r="H141" s="7">
        <v>18</v>
      </c>
      <c r="I141" s="7">
        <v>21</v>
      </c>
      <c r="J141" s="7">
        <v>23</v>
      </c>
      <c r="K141" s="7">
        <v>25</v>
      </c>
      <c r="L141" s="7">
        <v>27</v>
      </c>
      <c r="M141" s="7">
        <v>17</v>
      </c>
      <c r="N141" s="7">
        <v>17</v>
      </c>
      <c r="O141" s="7">
        <f t="shared" si="6"/>
        <v>185</v>
      </c>
      <c r="P141" s="7">
        <v>0</v>
      </c>
      <c r="Q141" s="7">
        <v>0</v>
      </c>
      <c r="R141" s="7">
        <v>74</v>
      </c>
      <c r="S141" s="7">
        <v>196</v>
      </c>
      <c r="T141" s="7">
        <v>229</v>
      </c>
      <c r="U141" s="7">
        <v>273</v>
      </c>
      <c r="V141" s="7">
        <v>269</v>
      </c>
      <c r="W141" s="7">
        <v>303</v>
      </c>
      <c r="X141" s="7">
        <v>323</v>
      </c>
      <c r="Y141" s="7">
        <v>569</v>
      </c>
      <c r="Z141" s="7">
        <v>442</v>
      </c>
      <c r="AA141" s="7">
        <v>442</v>
      </c>
      <c r="AB141" s="7">
        <f t="shared" si="7"/>
        <v>3120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f t="shared" si="8"/>
        <v>0</v>
      </c>
      <c r="AT141" s="7"/>
      <c r="AU141" s="7"/>
    </row>
    <row r="142" spans="1:47" x14ac:dyDescent="0.25">
      <c r="A142" t="s">
        <v>66</v>
      </c>
      <c r="B142" t="s">
        <v>44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1</v>
      </c>
      <c r="L142" s="7">
        <v>0</v>
      </c>
      <c r="M142" s="7">
        <v>0</v>
      </c>
      <c r="N142" s="7">
        <v>0</v>
      </c>
      <c r="O142" s="7">
        <f t="shared" si="6"/>
        <v>1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115</v>
      </c>
      <c r="Y142" s="7">
        <v>0</v>
      </c>
      <c r="Z142" s="7">
        <v>0</v>
      </c>
      <c r="AA142" s="7">
        <v>0</v>
      </c>
      <c r="AB142" s="7">
        <f t="shared" si="7"/>
        <v>115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72</v>
      </c>
      <c r="AL142" s="7">
        <v>0</v>
      </c>
      <c r="AM142" s="7">
        <v>0</v>
      </c>
      <c r="AN142" s="7">
        <v>0</v>
      </c>
      <c r="AO142" s="7">
        <f t="shared" si="8"/>
        <v>72</v>
      </c>
      <c r="AT142" s="7"/>
      <c r="AU142" s="7"/>
    </row>
    <row r="143" spans="1:47" x14ac:dyDescent="0.25">
      <c r="A143" t="s">
        <v>66</v>
      </c>
      <c r="B143" t="s">
        <v>55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1</v>
      </c>
      <c r="N143" s="7">
        <v>1</v>
      </c>
      <c r="O143" s="7">
        <f t="shared" si="6"/>
        <v>2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6</v>
      </c>
      <c r="AA143" s="7">
        <v>6</v>
      </c>
      <c r="AB143" s="7">
        <f t="shared" si="7"/>
        <v>12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f t="shared" si="8"/>
        <v>0</v>
      </c>
      <c r="AT143" s="7"/>
      <c r="AU143" s="7"/>
    </row>
    <row r="144" spans="1:47" x14ac:dyDescent="0.25">
      <c r="A144" t="s">
        <v>66</v>
      </c>
      <c r="B144" t="s">
        <v>26</v>
      </c>
      <c r="C144" s="7">
        <v>136</v>
      </c>
      <c r="D144" s="7">
        <v>125</v>
      </c>
      <c r="E144" s="7">
        <v>137</v>
      </c>
      <c r="F144" s="7">
        <v>128</v>
      </c>
      <c r="G144" s="7">
        <v>140</v>
      </c>
      <c r="H144" s="7">
        <v>131</v>
      </c>
      <c r="I144" s="7">
        <v>140</v>
      </c>
      <c r="J144" s="7">
        <v>137</v>
      </c>
      <c r="K144" s="7">
        <v>137</v>
      </c>
      <c r="L144" s="7">
        <v>140</v>
      </c>
      <c r="M144" s="7">
        <v>135</v>
      </c>
      <c r="N144" s="7">
        <v>136</v>
      </c>
      <c r="O144" s="7">
        <f t="shared" si="6"/>
        <v>1622</v>
      </c>
      <c r="P144" s="7">
        <v>6215</v>
      </c>
      <c r="Q144" s="7">
        <v>5994</v>
      </c>
      <c r="R144" s="7">
        <v>6886</v>
      </c>
      <c r="S144" s="7">
        <v>6710</v>
      </c>
      <c r="T144" s="7">
        <v>7648</v>
      </c>
      <c r="U144" s="7">
        <v>7241</v>
      </c>
      <c r="V144" s="7">
        <v>7938</v>
      </c>
      <c r="W144" s="7">
        <v>8242</v>
      </c>
      <c r="X144" s="7">
        <v>7282</v>
      </c>
      <c r="Y144" s="7">
        <v>8500</v>
      </c>
      <c r="Z144" s="7">
        <v>7863</v>
      </c>
      <c r="AA144" s="7">
        <v>6639</v>
      </c>
      <c r="AB144" s="7">
        <f t="shared" si="7"/>
        <v>87158</v>
      </c>
      <c r="AC144" s="7">
        <v>2548</v>
      </c>
      <c r="AD144" s="7">
        <v>2629</v>
      </c>
      <c r="AE144" s="7">
        <v>3327.2550474</v>
      </c>
      <c r="AF144" s="7">
        <v>1370.0311999999999</v>
      </c>
      <c r="AG144" s="7">
        <v>2507.9943000000003</v>
      </c>
      <c r="AH144" s="7">
        <v>3235.8377</v>
      </c>
      <c r="AI144" s="7">
        <v>2515.1989000000003</v>
      </c>
      <c r="AJ144" s="7">
        <v>3219.192</v>
      </c>
      <c r="AK144" s="7">
        <v>2908.3023000000003</v>
      </c>
      <c r="AL144" s="7">
        <v>13012.989100000001</v>
      </c>
      <c r="AM144" s="7">
        <v>5228.6648000000005</v>
      </c>
      <c r="AN144" s="7">
        <v>2738.4888999999998</v>
      </c>
      <c r="AO144" s="7">
        <f t="shared" si="8"/>
        <v>45240.954247399997</v>
      </c>
      <c r="AT144" s="7"/>
      <c r="AU144" s="7"/>
    </row>
    <row r="145" spans="1:47" x14ac:dyDescent="0.25">
      <c r="A145" t="s">
        <v>66</v>
      </c>
      <c r="B145" t="s">
        <v>27</v>
      </c>
      <c r="C145" s="7">
        <v>0</v>
      </c>
      <c r="D145" s="7">
        <v>0</v>
      </c>
      <c r="E145" s="7">
        <v>10</v>
      </c>
      <c r="F145" s="7">
        <v>15</v>
      </c>
      <c r="G145" s="7">
        <v>15</v>
      </c>
      <c r="H145" s="7">
        <v>18</v>
      </c>
      <c r="I145" s="7">
        <v>20</v>
      </c>
      <c r="J145" s="7">
        <v>21</v>
      </c>
      <c r="K145" s="7">
        <v>19</v>
      </c>
      <c r="L145" s="7">
        <v>18</v>
      </c>
      <c r="M145" s="7">
        <v>16</v>
      </c>
      <c r="N145" s="7">
        <v>16</v>
      </c>
      <c r="O145" s="7">
        <f t="shared" si="6"/>
        <v>168</v>
      </c>
      <c r="P145" s="7">
        <v>0</v>
      </c>
      <c r="Q145" s="7">
        <v>0</v>
      </c>
      <c r="R145" s="7">
        <v>126</v>
      </c>
      <c r="S145" s="7">
        <v>208</v>
      </c>
      <c r="T145" s="7">
        <v>229</v>
      </c>
      <c r="U145" s="7">
        <v>276</v>
      </c>
      <c r="V145" s="7">
        <v>351</v>
      </c>
      <c r="W145" s="7">
        <v>377</v>
      </c>
      <c r="X145" s="7">
        <v>325</v>
      </c>
      <c r="Y145" s="7">
        <v>322</v>
      </c>
      <c r="Z145" s="7">
        <v>362</v>
      </c>
      <c r="AA145" s="7">
        <v>362</v>
      </c>
      <c r="AB145" s="7">
        <f t="shared" si="7"/>
        <v>2938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f t="shared" si="8"/>
        <v>0</v>
      </c>
      <c r="AT145" s="7"/>
      <c r="AU145" s="7"/>
    </row>
    <row r="146" spans="1:47" x14ac:dyDescent="0.25">
      <c r="A146" t="s">
        <v>66</v>
      </c>
      <c r="B146" t="s">
        <v>47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1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f t="shared" si="6"/>
        <v>1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72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f t="shared" si="7"/>
        <v>72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171.91149999999999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f t="shared" si="8"/>
        <v>171.91149999999999</v>
      </c>
      <c r="AT146" s="7"/>
      <c r="AU146" s="7"/>
    </row>
    <row r="147" spans="1:47" x14ac:dyDescent="0.25">
      <c r="A147" t="s">
        <v>66</v>
      </c>
      <c r="B147" t="s">
        <v>29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1</v>
      </c>
      <c r="K147" s="7">
        <v>0</v>
      </c>
      <c r="L147" s="7">
        <v>1</v>
      </c>
      <c r="M147" s="7">
        <v>0</v>
      </c>
      <c r="N147" s="7">
        <v>0</v>
      </c>
      <c r="O147" s="7">
        <f t="shared" si="6"/>
        <v>2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14</v>
      </c>
      <c r="X147" s="7">
        <v>0</v>
      </c>
      <c r="Y147" s="7">
        <v>80</v>
      </c>
      <c r="Z147" s="7">
        <v>0</v>
      </c>
      <c r="AA147" s="7">
        <v>0</v>
      </c>
      <c r="AB147" s="7">
        <f t="shared" si="7"/>
        <v>94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f t="shared" si="8"/>
        <v>0</v>
      </c>
      <c r="AT147" s="7"/>
      <c r="AU147" s="7"/>
    </row>
    <row r="148" spans="1:47" x14ac:dyDescent="0.25">
      <c r="A148" t="s">
        <v>66</v>
      </c>
      <c r="B148" t="s">
        <v>30</v>
      </c>
      <c r="C148" s="7">
        <v>5</v>
      </c>
      <c r="D148" s="7">
        <v>4</v>
      </c>
      <c r="E148" s="7">
        <v>4</v>
      </c>
      <c r="F148" s="7">
        <v>6</v>
      </c>
      <c r="G148" s="7">
        <v>5</v>
      </c>
      <c r="H148" s="7">
        <v>4</v>
      </c>
      <c r="I148" s="7">
        <v>8</v>
      </c>
      <c r="J148" s="7">
        <v>8</v>
      </c>
      <c r="K148" s="7">
        <v>4</v>
      </c>
      <c r="L148" s="7">
        <v>5</v>
      </c>
      <c r="M148" s="7">
        <v>4</v>
      </c>
      <c r="N148" s="7">
        <v>8</v>
      </c>
      <c r="O148" s="7">
        <f t="shared" si="6"/>
        <v>65</v>
      </c>
      <c r="P148" s="7">
        <v>370</v>
      </c>
      <c r="Q148" s="7">
        <v>194</v>
      </c>
      <c r="R148" s="7">
        <v>221</v>
      </c>
      <c r="S148" s="7">
        <v>331</v>
      </c>
      <c r="T148" s="7">
        <v>256</v>
      </c>
      <c r="U148" s="7">
        <v>221</v>
      </c>
      <c r="V148" s="7">
        <v>587</v>
      </c>
      <c r="W148" s="7">
        <v>565</v>
      </c>
      <c r="X148" s="7">
        <v>301</v>
      </c>
      <c r="Y148" s="7">
        <v>244</v>
      </c>
      <c r="Z148" s="7">
        <v>253</v>
      </c>
      <c r="AA148" s="7">
        <v>527</v>
      </c>
      <c r="AB148" s="7">
        <f t="shared" si="7"/>
        <v>4070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f t="shared" si="8"/>
        <v>0</v>
      </c>
      <c r="AT148" s="7"/>
      <c r="AU148" s="7"/>
    </row>
    <row r="149" spans="1:47" x14ac:dyDescent="0.25">
      <c r="A149" t="s">
        <v>25</v>
      </c>
      <c r="B149" t="s">
        <v>24</v>
      </c>
      <c r="C149" s="7">
        <v>0</v>
      </c>
      <c r="D149" s="7">
        <v>0</v>
      </c>
      <c r="E149" s="7">
        <v>0</v>
      </c>
      <c r="F149" s="7">
        <v>0</v>
      </c>
      <c r="G149" s="7">
        <v>1</v>
      </c>
      <c r="H149" s="7">
        <v>11</v>
      </c>
      <c r="I149" s="7">
        <v>2</v>
      </c>
      <c r="J149" s="7">
        <v>4</v>
      </c>
      <c r="K149" s="7">
        <v>4</v>
      </c>
      <c r="L149" s="7">
        <v>0</v>
      </c>
      <c r="M149" s="7">
        <v>0</v>
      </c>
      <c r="N149" s="7">
        <v>0</v>
      </c>
      <c r="O149" s="7">
        <f t="shared" si="6"/>
        <v>22</v>
      </c>
      <c r="P149" s="7">
        <v>0</v>
      </c>
      <c r="Q149" s="7">
        <v>0</v>
      </c>
      <c r="R149" s="7">
        <v>0</v>
      </c>
      <c r="S149" s="7">
        <v>0</v>
      </c>
      <c r="T149" s="7">
        <v>42</v>
      </c>
      <c r="U149" s="7">
        <v>77</v>
      </c>
      <c r="V149" s="7">
        <v>146</v>
      </c>
      <c r="W149" s="7">
        <v>40</v>
      </c>
      <c r="X149" s="7">
        <v>38</v>
      </c>
      <c r="Y149" s="7">
        <v>0</v>
      </c>
      <c r="Z149" s="7">
        <v>0</v>
      </c>
      <c r="AA149" s="7">
        <v>0</v>
      </c>
      <c r="AB149" s="7">
        <f t="shared" si="7"/>
        <v>343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f t="shared" si="8"/>
        <v>0</v>
      </c>
      <c r="AT149" s="7"/>
      <c r="AU149" s="7"/>
    </row>
    <row r="150" spans="1:47" x14ac:dyDescent="0.25">
      <c r="A150" t="s">
        <v>25</v>
      </c>
      <c r="B150" t="s">
        <v>34</v>
      </c>
      <c r="C150" s="7">
        <v>134</v>
      </c>
      <c r="D150" s="7">
        <v>100</v>
      </c>
      <c r="E150" s="7">
        <v>113</v>
      </c>
      <c r="F150" s="7">
        <v>129</v>
      </c>
      <c r="G150" s="7">
        <v>140</v>
      </c>
      <c r="H150" s="7">
        <v>143</v>
      </c>
      <c r="I150" s="7">
        <v>175</v>
      </c>
      <c r="J150" s="7">
        <v>169</v>
      </c>
      <c r="K150" s="7">
        <v>148</v>
      </c>
      <c r="L150" s="7">
        <v>141</v>
      </c>
      <c r="M150" s="7">
        <v>148</v>
      </c>
      <c r="N150" s="7">
        <v>172</v>
      </c>
      <c r="O150" s="7">
        <f t="shared" si="6"/>
        <v>1712</v>
      </c>
      <c r="P150" s="7">
        <v>14390</v>
      </c>
      <c r="Q150" s="7">
        <v>12089</v>
      </c>
      <c r="R150" s="7">
        <v>14408</v>
      </c>
      <c r="S150" s="7">
        <v>16706</v>
      </c>
      <c r="T150" s="7">
        <v>18624</v>
      </c>
      <c r="U150" s="7">
        <v>19392</v>
      </c>
      <c r="V150" s="7">
        <v>23469</v>
      </c>
      <c r="W150" s="7">
        <v>21692</v>
      </c>
      <c r="X150" s="7">
        <v>18413</v>
      </c>
      <c r="Y150" s="7">
        <v>18619</v>
      </c>
      <c r="Z150" s="7">
        <v>20239</v>
      </c>
      <c r="AA150" s="7">
        <v>21991</v>
      </c>
      <c r="AB150" s="7">
        <f t="shared" si="7"/>
        <v>220032</v>
      </c>
      <c r="AC150" s="7">
        <v>6662</v>
      </c>
      <c r="AD150" s="7">
        <v>7215</v>
      </c>
      <c r="AE150" s="7">
        <v>6946</v>
      </c>
      <c r="AF150" s="7">
        <v>8038</v>
      </c>
      <c r="AG150" s="7">
        <v>7677</v>
      </c>
      <c r="AH150" s="7">
        <v>9371</v>
      </c>
      <c r="AI150" s="7">
        <v>14961.56</v>
      </c>
      <c r="AJ150" s="7">
        <v>10291</v>
      </c>
      <c r="AK150" s="7">
        <v>7002</v>
      </c>
      <c r="AL150" s="7">
        <v>9089</v>
      </c>
      <c r="AM150" s="7">
        <v>19699</v>
      </c>
      <c r="AN150" s="7">
        <v>19732</v>
      </c>
      <c r="AO150" s="7">
        <f t="shared" si="8"/>
        <v>126683.56</v>
      </c>
      <c r="AT150" s="7"/>
      <c r="AU150" s="7"/>
    </row>
    <row r="151" spans="1:47" x14ac:dyDescent="0.25">
      <c r="A151" t="s">
        <v>25</v>
      </c>
      <c r="B151" t="s">
        <v>42</v>
      </c>
      <c r="C151" s="7">
        <v>38</v>
      </c>
      <c r="D151" s="7">
        <v>36</v>
      </c>
      <c r="E151" s="7">
        <v>34</v>
      </c>
      <c r="F151" s="7">
        <v>37</v>
      </c>
      <c r="G151" s="7">
        <v>40</v>
      </c>
      <c r="H151" s="7">
        <v>39</v>
      </c>
      <c r="I151" s="7">
        <v>39</v>
      </c>
      <c r="J151" s="7">
        <v>40</v>
      </c>
      <c r="K151" s="7">
        <v>38</v>
      </c>
      <c r="L151" s="7">
        <v>39</v>
      </c>
      <c r="M151" s="7">
        <v>39</v>
      </c>
      <c r="N151" s="7">
        <v>41</v>
      </c>
      <c r="O151" s="7">
        <f t="shared" si="6"/>
        <v>460</v>
      </c>
      <c r="P151" s="7">
        <v>2200</v>
      </c>
      <c r="Q151" s="7">
        <v>1847</v>
      </c>
      <c r="R151" s="7">
        <v>1942</v>
      </c>
      <c r="S151" s="7">
        <v>2053</v>
      </c>
      <c r="T151" s="7">
        <v>2040</v>
      </c>
      <c r="U151" s="7">
        <v>1963</v>
      </c>
      <c r="V151" s="7">
        <v>2350</v>
      </c>
      <c r="W151" s="7">
        <v>2242</v>
      </c>
      <c r="X151" s="7">
        <v>1961</v>
      </c>
      <c r="Y151" s="7">
        <v>2113</v>
      </c>
      <c r="Z151" s="7">
        <v>2081</v>
      </c>
      <c r="AA151" s="7">
        <v>2489</v>
      </c>
      <c r="AB151" s="7">
        <f t="shared" si="7"/>
        <v>25281</v>
      </c>
      <c r="AC151" s="7">
        <v>9345</v>
      </c>
      <c r="AD151" s="7">
        <v>11587</v>
      </c>
      <c r="AE151" s="7">
        <v>7227.7561980999999</v>
      </c>
      <c r="AF151" s="7">
        <v>7929.8500999999997</v>
      </c>
      <c r="AG151" s="7">
        <v>7497.7964000000002</v>
      </c>
      <c r="AH151" s="7">
        <v>8821.0976999999984</v>
      </c>
      <c r="AI151" s="7">
        <v>8052.125</v>
      </c>
      <c r="AJ151" s="7">
        <v>7301.8207999999995</v>
      </c>
      <c r="AK151" s="7">
        <v>4911.3881000000001</v>
      </c>
      <c r="AL151" s="7">
        <v>7112.0558999999994</v>
      </c>
      <c r="AM151" s="7">
        <v>2955.3348000000001</v>
      </c>
      <c r="AN151" s="7">
        <v>3382.8103999999998</v>
      </c>
      <c r="AO151" s="7">
        <f t="shared" si="8"/>
        <v>86124.035398099979</v>
      </c>
      <c r="AT151" s="7"/>
      <c r="AU151" s="7"/>
    </row>
    <row r="152" spans="1:47" x14ac:dyDescent="0.25">
      <c r="A152" t="s">
        <v>25</v>
      </c>
      <c r="B152" t="s">
        <v>43</v>
      </c>
      <c r="C152" s="7">
        <v>70</v>
      </c>
      <c r="D152" s="7">
        <v>60</v>
      </c>
      <c r="E152" s="7">
        <v>68</v>
      </c>
      <c r="F152" s="7">
        <v>46</v>
      </c>
      <c r="G152" s="7">
        <v>53</v>
      </c>
      <c r="H152" s="7">
        <v>51</v>
      </c>
      <c r="I152" s="7">
        <v>49</v>
      </c>
      <c r="J152" s="7">
        <v>42</v>
      </c>
      <c r="K152" s="7">
        <v>43</v>
      </c>
      <c r="L152" s="7">
        <v>39</v>
      </c>
      <c r="M152" s="7">
        <v>43</v>
      </c>
      <c r="N152" s="7">
        <v>47</v>
      </c>
      <c r="O152" s="7">
        <f t="shared" si="6"/>
        <v>611</v>
      </c>
      <c r="P152" s="7">
        <v>6687</v>
      </c>
      <c r="Q152" s="7">
        <v>5534</v>
      </c>
      <c r="R152" s="7">
        <v>6575</v>
      </c>
      <c r="S152" s="7">
        <v>5333</v>
      </c>
      <c r="T152" s="7">
        <v>6499</v>
      </c>
      <c r="U152" s="7">
        <v>6493</v>
      </c>
      <c r="V152" s="7">
        <v>6231</v>
      </c>
      <c r="W152" s="7">
        <v>5631</v>
      </c>
      <c r="X152" s="7">
        <v>5360</v>
      </c>
      <c r="Y152" s="7">
        <v>4780</v>
      </c>
      <c r="Z152" s="7">
        <v>5386</v>
      </c>
      <c r="AA152" s="7">
        <v>5681</v>
      </c>
      <c r="AB152" s="7">
        <f t="shared" si="7"/>
        <v>70190</v>
      </c>
      <c r="AC152" s="7">
        <v>3794</v>
      </c>
      <c r="AD152" s="7">
        <v>4167</v>
      </c>
      <c r="AE152" s="7">
        <v>3641.7327437999998</v>
      </c>
      <c r="AF152" s="7">
        <v>609.71199999999999</v>
      </c>
      <c r="AG152" s="7">
        <v>74</v>
      </c>
      <c r="AH152" s="7">
        <v>0</v>
      </c>
      <c r="AI152" s="7">
        <v>0</v>
      </c>
      <c r="AJ152" s="7">
        <v>1565</v>
      </c>
      <c r="AK152" s="7">
        <v>1067</v>
      </c>
      <c r="AL152" s="7">
        <v>135.202</v>
      </c>
      <c r="AM152" s="7">
        <v>188</v>
      </c>
      <c r="AN152" s="7">
        <v>321</v>
      </c>
      <c r="AO152" s="7">
        <f t="shared" si="8"/>
        <v>15562.646743799998</v>
      </c>
      <c r="AT152" s="7"/>
      <c r="AU152" s="7"/>
    </row>
    <row r="153" spans="1:47" x14ac:dyDescent="0.25">
      <c r="A153" t="s">
        <v>25</v>
      </c>
      <c r="B153" t="s">
        <v>59</v>
      </c>
      <c r="C153" s="7">
        <v>29</v>
      </c>
      <c r="D153" s="7">
        <v>25</v>
      </c>
      <c r="E153" s="7">
        <v>31</v>
      </c>
      <c r="F153" s="7">
        <v>29</v>
      </c>
      <c r="G153" s="7">
        <v>31</v>
      </c>
      <c r="H153" s="7">
        <v>29</v>
      </c>
      <c r="I153" s="7">
        <v>31</v>
      </c>
      <c r="J153" s="7">
        <v>31</v>
      </c>
      <c r="K153" s="7">
        <v>30</v>
      </c>
      <c r="L153" s="7">
        <v>31</v>
      </c>
      <c r="M153" s="7">
        <v>12</v>
      </c>
      <c r="N153" s="7">
        <v>9</v>
      </c>
      <c r="O153" s="7">
        <f t="shared" si="6"/>
        <v>318</v>
      </c>
      <c r="P153" s="7">
        <v>1114</v>
      </c>
      <c r="Q153" s="7">
        <v>998</v>
      </c>
      <c r="R153" s="7">
        <v>1277</v>
      </c>
      <c r="S153" s="7">
        <v>1187</v>
      </c>
      <c r="T153" s="7">
        <v>1311</v>
      </c>
      <c r="U153" s="7">
        <v>1243</v>
      </c>
      <c r="V153" s="7">
        <v>1448</v>
      </c>
      <c r="W153" s="7">
        <v>1375</v>
      </c>
      <c r="X153" s="7">
        <v>1262</v>
      </c>
      <c r="Y153" s="7">
        <v>1450</v>
      </c>
      <c r="Z153" s="7">
        <v>1179</v>
      </c>
      <c r="AA153" s="7">
        <v>1188</v>
      </c>
      <c r="AB153" s="7">
        <f t="shared" si="7"/>
        <v>15032</v>
      </c>
      <c r="AC153" s="7">
        <v>4840</v>
      </c>
      <c r="AD153" s="7">
        <v>4472</v>
      </c>
      <c r="AE153" s="7">
        <v>4607.8218851000001</v>
      </c>
      <c r="AF153" s="7">
        <v>2133.3649999999998</v>
      </c>
      <c r="AG153" s="7">
        <v>7267.1217000000006</v>
      </c>
      <c r="AH153" s="7">
        <v>4154.2730000000001</v>
      </c>
      <c r="AI153" s="7">
        <v>3702.0029999999997</v>
      </c>
      <c r="AJ153" s="7">
        <v>3169.5807</v>
      </c>
      <c r="AK153" s="7">
        <v>3308.7028999999998</v>
      </c>
      <c r="AL153" s="7">
        <v>3331.4979000000003</v>
      </c>
      <c r="AM153" s="7">
        <v>40</v>
      </c>
      <c r="AN153" s="7">
        <v>0</v>
      </c>
      <c r="AO153" s="7">
        <f t="shared" si="8"/>
        <v>41026.366085100002</v>
      </c>
      <c r="AT153" s="7"/>
      <c r="AU153" s="7"/>
    </row>
    <row r="154" spans="1:47" x14ac:dyDescent="0.25">
      <c r="A154" t="s">
        <v>25</v>
      </c>
      <c r="B154" t="s">
        <v>63</v>
      </c>
      <c r="C154" s="7">
        <v>87</v>
      </c>
      <c r="D154" s="7">
        <v>80</v>
      </c>
      <c r="E154" s="7">
        <v>94</v>
      </c>
      <c r="F154" s="7">
        <v>82</v>
      </c>
      <c r="G154" s="7">
        <v>87</v>
      </c>
      <c r="H154" s="7">
        <v>93</v>
      </c>
      <c r="I154" s="7">
        <v>108</v>
      </c>
      <c r="J154" s="7">
        <v>104</v>
      </c>
      <c r="K154" s="7">
        <v>90</v>
      </c>
      <c r="L154" s="7">
        <v>98</v>
      </c>
      <c r="M154" s="7">
        <v>82</v>
      </c>
      <c r="N154" s="7">
        <v>88</v>
      </c>
      <c r="O154" s="7">
        <f t="shared" si="6"/>
        <v>1093</v>
      </c>
      <c r="P154" s="7">
        <v>7416</v>
      </c>
      <c r="Q154" s="7">
        <v>5320</v>
      </c>
      <c r="R154" s="7">
        <v>6249</v>
      </c>
      <c r="S154" s="7">
        <v>4383</v>
      </c>
      <c r="T154" s="7">
        <v>4567</v>
      </c>
      <c r="U154" s="7">
        <v>4369</v>
      </c>
      <c r="V154" s="7">
        <v>4726</v>
      </c>
      <c r="W154" s="7">
        <v>4799</v>
      </c>
      <c r="X154" s="7">
        <v>4108</v>
      </c>
      <c r="Y154" s="7">
        <v>4430</v>
      </c>
      <c r="Z154" s="7">
        <v>3730</v>
      </c>
      <c r="AA154" s="7">
        <v>4455</v>
      </c>
      <c r="AB154" s="7">
        <f t="shared" si="7"/>
        <v>58552</v>
      </c>
      <c r="AC154" s="7">
        <v>3657</v>
      </c>
      <c r="AD154" s="7">
        <v>8610</v>
      </c>
      <c r="AE154" s="7">
        <v>10668.627848599999</v>
      </c>
      <c r="AF154" s="7">
        <v>8263.2756000000008</v>
      </c>
      <c r="AG154" s="7">
        <v>11775.040300000001</v>
      </c>
      <c r="AH154" s="7">
        <v>14466.080099999999</v>
      </c>
      <c r="AI154" s="7">
        <v>19965.506899999997</v>
      </c>
      <c r="AJ154" s="7">
        <v>22653.172700000003</v>
      </c>
      <c r="AK154" s="7">
        <v>15970.815799999998</v>
      </c>
      <c r="AL154" s="7">
        <v>21189.315599999998</v>
      </c>
      <c r="AM154" s="7">
        <v>20368.308400000002</v>
      </c>
      <c r="AN154" s="7">
        <v>29048.561300000001</v>
      </c>
      <c r="AO154" s="7">
        <f t="shared" si="8"/>
        <v>186635.70454859998</v>
      </c>
      <c r="AT154" s="7"/>
      <c r="AU154" s="7"/>
    </row>
    <row r="155" spans="1:47" x14ac:dyDescent="0.25">
      <c r="A155" t="s">
        <v>25</v>
      </c>
      <c r="B155" t="s">
        <v>38</v>
      </c>
      <c r="C155" s="7">
        <v>0</v>
      </c>
      <c r="D155" s="7">
        <v>0</v>
      </c>
      <c r="E155" s="7">
        <v>1</v>
      </c>
      <c r="F155" s="7">
        <v>1</v>
      </c>
      <c r="G155" s="7">
        <v>0</v>
      </c>
      <c r="H155" s="7">
        <v>0</v>
      </c>
      <c r="I155" s="7">
        <v>0</v>
      </c>
      <c r="J155" s="7">
        <v>3</v>
      </c>
      <c r="K155" s="7">
        <v>0</v>
      </c>
      <c r="L155" s="7">
        <v>2</v>
      </c>
      <c r="M155" s="7">
        <v>0</v>
      </c>
      <c r="N155" s="7">
        <v>0</v>
      </c>
      <c r="O155" s="7">
        <f t="shared" si="6"/>
        <v>7</v>
      </c>
      <c r="P155" s="7">
        <v>0</v>
      </c>
      <c r="Q155" s="7">
        <v>0</v>
      </c>
      <c r="R155" s="7">
        <v>127</v>
      </c>
      <c r="S155" s="7">
        <v>123</v>
      </c>
      <c r="T155" s="7">
        <v>0</v>
      </c>
      <c r="U155" s="7">
        <v>0</v>
      </c>
      <c r="V155" s="7">
        <v>0</v>
      </c>
      <c r="W155" s="7">
        <v>204</v>
      </c>
      <c r="X155" s="7">
        <v>0</v>
      </c>
      <c r="Y155" s="7">
        <v>188</v>
      </c>
      <c r="Z155" s="7">
        <v>0</v>
      </c>
      <c r="AA155" s="7">
        <v>0</v>
      </c>
      <c r="AB155" s="7">
        <f t="shared" si="7"/>
        <v>642</v>
      </c>
      <c r="AC155" s="7">
        <v>0</v>
      </c>
      <c r="AD155" s="7">
        <v>0</v>
      </c>
      <c r="AE155" s="7">
        <v>4</v>
      </c>
      <c r="AF155" s="7">
        <v>0</v>
      </c>
      <c r="AG155" s="7">
        <v>0</v>
      </c>
      <c r="AH155" s="7">
        <v>0</v>
      </c>
      <c r="AI155" s="7">
        <v>0</v>
      </c>
      <c r="AJ155" s="7">
        <v>1461.1264999999999</v>
      </c>
      <c r="AK155" s="7">
        <v>0</v>
      </c>
      <c r="AL155" s="7">
        <v>357</v>
      </c>
      <c r="AM155" s="7">
        <v>0</v>
      </c>
      <c r="AN155" s="7">
        <v>0</v>
      </c>
      <c r="AO155" s="7">
        <f t="shared" si="8"/>
        <v>1822.1264999999999</v>
      </c>
      <c r="AT155" s="7"/>
      <c r="AU155" s="7"/>
    </row>
    <row r="156" spans="1:47" x14ac:dyDescent="0.25">
      <c r="A156" t="s">
        <v>25</v>
      </c>
      <c r="B156" t="s">
        <v>66</v>
      </c>
      <c r="C156" s="7">
        <v>0</v>
      </c>
      <c r="D156" s="7">
        <v>0</v>
      </c>
      <c r="E156" s="7">
        <v>6</v>
      </c>
      <c r="F156" s="7">
        <v>15</v>
      </c>
      <c r="G156" s="7">
        <v>15</v>
      </c>
      <c r="H156" s="7">
        <v>18</v>
      </c>
      <c r="I156" s="7">
        <v>21</v>
      </c>
      <c r="J156" s="7">
        <v>23</v>
      </c>
      <c r="K156" s="7">
        <v>24</v>
      </c>
      <c r="L156" s="7">
        <v>27</v>
      </c>
      <c r="M156" s="7">
        <v>17</v>
      </c>
      <c r="N156" s="7">
        <v>17</v>
      </c>
      <c r="O156" s="7">
        <f t="shared" si="6"/>
        <v>183</v>
      </c>
      <c r="P156" s="7">
        <v>0</v>
      </c>
      <c r="Q156" s="7">
        <v>0</v>
      </c>
      <c r="R156" s="7">
        <v>89</v>
      </c>
      <c r="S156" s="7">
        <v>205</v>
      </c>
      <c r="T156" s="7">
        <v>201</v>
      </c>
      <c r="U156" s="7">
        <v>289</v>
      </c>
      <c r="V156" s="7">
        <v>337</v>
      </c>
      <c r="W156" s="7">
        <v>377</v>
      </c>
      <c r="X156" s="7">
        <v>380</v>
      </c>
      <c r="Y156" s="7">
        <v>605</v>
      </c>
      <c r="Z156" s="7">
        <v>473</v>
      </c>
      <c r="AA156" s="7">
        <v>473</v>
      </c>
      <c r="AB156" s="7">
        <f t="shared" si="7"/>
        <v>3429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f t="shared" si="8"/>
        <v>0</v>
      </c>
      <c r="AT156" s="7"/>
      <c r="AU156" s="7"/>
    </row>
    <row r="157" spans="1:47" x14ac:dyDescent="0.25">
      <c r="A157" t="s">
        <v>25</v>
      </c>
      <c r="B157" t="s">
        <v>44</v>
      </c>
      <c r="C157" s="7">
        <v>126</v>
      </c>
      <c r="D157" s="7">
        <v>109</v>
      </c>
      <c r="E157" s="7">
        <v>114</v>
      </c>
      <c r="F157" s="7">
        <v>96</v>
      </c>
      <c r="G157" s="7">
        <v>89</v>
      </c>
      <c r="H157" s="7">
        <v>93</v>
      </c>
      <c r="I157" s="7">
        <v>66</v>
      </c>
      <c r="J157" s="7">
        <v>61</v>
      </c>
      <c r="K157" s="7">
        <v>51</v>
      </c>
      <c r="L157" s="7">
        <v>54</v>
      </c>
      <c r="M157" s="7">
        <v>60</v>
      </c>
      <c r="N157" s="7">
        <v>61</v>
      </c>
      <c r="O157" s="7">
        <f t="shared" si="6"/>
        <v>980</v>
      </c>
      <c r="P157" s="7">
        <v>8857</v>
      </c>
      <c r="Q157" s="7">
        <v>7322</v>
      </c>
      <c r="R157" s="7">
        <v>9043</v>
      </c>
      <c r="S157" s="7">
        <v>8930</v>
      </c>
      <c r="T157" s="7">
        <v>8840</v>
      </c>
      <c r="U157" s="7">
        <v>8167</v>
      </c>
      <c r="V157" s="7">
        <v>8480</v>
      </c>
      <c r="W157" s="7">
        <v>8353</v>
      </c>
      <c r="X157" s="7">
        <v>6690</v>
      </c>
      <c r="Y157" s="7">
        <v>7482</v>
      </c>
      <c r="Z157" s="7">
        <v>8140</v>
      </c>
      <c r="AA157" s="7">
        <v>8586</v>
      </c>
      <c r="AB157" s="7">
        <f t="shared" si="7"/>
        <v>98890</v>
      </c>
      <c r="AC157" s="7">
        <v>20092</v>
      </c>
      <c r="AD157" s="7">
        <v>26080</v>
      </c>
      <c r="AE157" s="7">
        <v>26019.2330038</v>
      </c>
      <c r="AF157" s="7">
        <v>12446.5484</v>
      </c>
      <c r="AG157" s="7">
        <v>15223.6721</v>
      </c>
      <c r="AH157" s="7">
        <v>19453.374299999999</v>
      </c>
      <c r="AI157" s="7">
        <v>17780</v>
      </c>
      <c r="AJ157" s="7">
        <v>31260</v>
      </c>
      <c r="AK157" s="7">
        <v>27930</v>
      </c>
      <c r="AL157" s="7">
        <v>31855</v>
      </c>
      <c r="AM157" s="7">
        <v>11825</v>
      </c>
      <c r="AN157" s="7">
        <v>15271</v>
      </c>
      <c r="AO157" s="7">
        <f t="shared" si="8"/>
        <v>255235.8278038</v>
      </c>
      <c r="AT157" s="7"/>
      <c r="AU157" s="7"/>
    </row>
    <row r="158" spans="1:47" x14ac:dyDescent="0.25">
      <c r="A158" t="s">
        <v>25</v>
      </c>
      <c r="B158" t="s">
        <v>54</v>
      </c>
      <c r="C158" s="7">
        <v>83</v>
      </c>
      <c r="D158" s="7">
        <v>68</v>
      </c>
      <c r="E158" s="7">
        <v>74</v>
      </c>
      <c r="F158" s="7">
        <v>83</v>
      </c>
      <c r="G158" s="7">
        <v>79</v>
      </c>
      <c r="H158" s="7">
        <v>69</v>
      </c>
      <c r="I158" s="7">
        <v>44</v>
      </c>
      <c r="J158" s="7">
        <v>42</v>
      </c>
      <c r="K158" s="7">
        <v>39</v>
      </c>
      <c r="L158" s="7">
        <v>34</v>
      </c>
      <c r="M158" s="7">
        <v>40</v>
      </c>
      <c r="N158" s="7">
        <v>42</v>
      </c>
      <c r="O158" s="7">
        <f t="shared" si="6"/>
        <v>697</v>
      </c>
      <c r="P158" s="7">
        <v>4898</v>
      </c>
      <c r="Q158" s="7">
        <v>4181</v>
      </c>
      <c r="R158" s="7">
        <v>5094</v>
      </c>
      <c r="S158" s="7">
        <v>5224</v>
      </c>
      <c r="T158" s="7">
        <v>4647</v>
      </c>
      <c r="U158" s="7">
        <v>4563</v>
      </c>
      <c r="V158" s="7">
        <v>4960</v>
      </c>
      <c r="W158" s="7">
        <v>4913</v>
      </c>
      <c r="X158" s="7">
        <v>4668</v>
      </c>
      <c r="Y158" s="7">
        <v>4378</v>
      </c>
      <c r="Z158" s="7">
        <v>4968</v>
      </c>
      <c r="AA158" s="7">
        <v>5579</v>
      </c>
      <c r="AB158" s="7">
        <f t="shared" si="7"/>
        <v>58073</v>
      </c>
      <c r="AC158" s="7">
        <v>20837</v>
      </c>
      <c r="AD158" s="7">
        <v>19322</v>
      </c>
      <c r="AE158" s="7">
        <v>11292.744118300001</v>
      </c>
      <c r="AF158" s="7">
        <v>11728.576799999999</v>
      </c>
      <c r="AG158" s="7">
        <v>23118.6986</v>
      </c>
      <c r="AH158" s="7">
        <v>14466.338599999999</v>
      </c>
      <c r="AI158" s="7">
        <v>6902</v>
      </c>
      <c r="AJ158" s="7">
        <v>6914</v>
      </c>
      <c r="AK158" s="7">
        <v>4292</v>
      </c>
      <c r="AL158" s="7">
        <v>8343</v>
      </c>
      <c r="AM158" s="7">
        <v>1041</v>
      </c>
      <c r="AN158" s="7">
        <v>2876</v>
      </c>
      <c r="AO158" s="7">
        <f t="shared" si="8"/>
        <v>131133.35811830001</v>
      </c>
      <c r="AT158" s="7"/>
      <c r="AU158" s="7"/>
    </row>
    <row r="159" spans="1:47" x14ac:dyDescent="0.25">
      <c r="A159" t="s">
        <v>25</v>
      </c>
      <c r="B159" t="s">
        <v>55</v>
      </c>
      <c r="C159" s="7">
        <v>9</v>
      </c>
      <c r="D159" s="7">
        <v>8</v>
      </c>
      <c r="E159" s="7">
        <v>9</v>
      </c>
      <c r="F159" s="7">
        <v>8</v>
      </c>
      <c r="G159" s="7">
        <v>7</v>
      </c>
      <c r="H159" s="7">
        <v>27</v>
      </c>
      <c r="I159" s="7">
        <v>32</v>
      </c>
      <c r="J159" s="7">
        <v>27</v>
      </c>
      <c r="K159" s="7">
        <v>24</v>
      </c>
      <c r="L159" s="7">
        <v>26</v>
      </c>
      <c r="M159" s="7">
        <v>33</v>
      </c>
      <c r="N159" s="7">
        <v>35</v>
      </c>
      <c r="O159" s="7">
        <f t="shared" si="6"/>
        <v>245</v>
      </c>
      <c r="P159" s="7">
        <v>829</v>
      </c>
      <c r="Q159" s="7">
        <v>731</v>
      </c>
      <c r="R159" s="7">
        <v>761</v>
      </c>
      <c r="S159" s="7">
        <v>733</v>
      </c>
      <c r="T159" s="7">
        <v>577</v>
      </c>
      <c r="U159" s="7">
        <v>828</v>
      </c>
      <c r="V159" s="7">
        <v>1035</v>
      </c>
      <c r="W159" s="7">
        <v>815</v>
      </c>
      <c r="X159" s="7">
        <v>672</v>
      </c>
      <c r="Y159" s="7">
        <v>1426</v>
      </c>
      <c r="Z159" s="7">
        <v>1678</v>
      </c>
      <c r="AA159" s="7">
        <v>1854</v>
      </c>
      <c r="AB159" s="7">
        <f t="shared" si="7"/>
        <v>11939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1254</v>
      </c>
      <c r="AK159" s="7">
        <v>140</v>
      </c>
      <c r="AL159" s="7">
        <v>0</v>
      </c>
      <c r="AM159" s="7">
        <v>150</v>
      </c>
      <c r="AN159" s="7">
        <v>366</v>
      </c>
      <c r="AO159" s="7">
        <f t="shared" si="8"/>
        <v>1910</v>
      </c>
      <c r="AT159" s="7"/>
      <c r="AU159" s="7"/>
    </row>
    <row r="160" spans="1:47" x14ac:dyDescent="0.25">
      <c r="A160" t="s">
        <v>25</v>
      </c>
      <c r="B160" t="s">
        <v>56</v>
      </c>
      <c r="C160" s="7">
        <v>31</v>
      </c>
      <c r="D160" s="7">
        <v>28</v>
      </c>
      <c r="E160" s="7">
        <v>31</v>
      </c>
      <c r="F160" s="7">
        <v>30</v>
      </c>
      <c r="G160" s="7">
        <v>32</v>
      </c>
      <c r="H160" s="7">
        <v>30</v>
      </c>
      <c r="I160" s="7">
        <v>30</v>
      </c>
      <c r="J160" s="7">
        <v>31</v>
      </c>
      <c r="K160" s="7">
        <v>1</v>
      </c>
      <c r="L160" s="7">
        <v>2</v>
      </c>
      <c r="M160" s="7">
        <v>1</v>
      </c>
      <c r="N160" s="7">
        <v>1</v>
      </c>
      <c r="O160" s="7">
        <f t="shared" si="6"/>
        <v>248</v>
      </c>
      <c r="P160" s="7">
        <v>860</v>
      </c>
      <c r="Q160" s="7">
        <v>1112</v>
      </c>
      <c r="R160" s="7">
        <v>1247</v>
      </c>
      <c r="S160" s="7">
        <v>1136</v>
      </c>
      <c r="T160" s="7">
        <v>1259</v>
      </c>
      <c r="U160" s="7">
        <v>1070</v>
      </c>
      <c r="V160" s="7">
        <v>1030</v>
      </c>
      <c r="W160" s="7">
        <v>1132</v>
      </c>
      <c r="X160" s="7">
        <v>28</v>
      </c>
      <c r="Y160" s="7">
        <v>94</v>
      </c>
      <c r="Z160" s="7">
        <v>15</v>
      </c>
      <c r="AA160" s="7">
        <v>24</v>
      </c>
      <c r="AB160" s="7">
        <f t="shared" si="7"/>
        <v>9007</v>
      </c>
      <c r="AC160" s="7">
        <v>2971</v>
      </c>
      <c r="AD160" s="7">
        <v>1447</v>
      </c>
      <c r="AE160" s="7">
        <v>1008.0589328999999</v>
      </c>
      <c r="AF160" s="7">
        <v>2900.2633000000005</v>
      </c>
      <c r="AG160" s="7">
        <v>5681.8116999999993</v>
      </c>
      <c r="AH160" s="7">
        <v>4462.4294</v>
      </c>
      <c r="AI160" s="7">
        <v>3007.6213000000007</v>
      </c>
      <c r="AJ160" s="7">
        <v>3647.9058000000005</v>
      </c>
      <c r="AK160" s="7">
        <v>0</v>
      </c>
      <c r="AL160" s="7">
        <v>170.09719999999999</v>
      </c>
      <c r="AM160" s="7">
        <v>0</v>
      </c>
      <c r="AN160" s="7">
        <v>0</v>
      </c>
      <c r="AO160" s="7">
        <f t="shared" si="8"/>
        <v>25296.187632900004</v>
      </c>
      <c r="AT160" s="7"/>
      <c r="AU160" s="7"/>
    </row>
    <row r="161" spans="1:47" x14ac:dyDescent="0.25">
      <c r="A161" t="s">
        <v>25</v>
      </c>
      <c r="B161" t="s">
        <v>45</v>
      </c>
      <c r="C161" s="7">
        <v>24</v>
      </c>
      <c r="D161" s="7">
        <v>20</v>
      </c>
      <c r="E161" s="7">
        <v>21</v>
      </c>
      <c r="F161" s="7">
        <v>22</v>
      </c>
      <c r="G161" s="7">
        <v>22</v>
      </c>
      <c r="H161" s="7">
        <v>21</v>
      </c>
      <c r="I161" s="7">
        <v>20</v>
      </c>
      <c r="J161" s="7">
        <v>24</v>
      </c>
      <c r="K161" s="7">
        <v>20</v>
      </c>
      <c r="L161" s="7">
        <v>26</v>
      </c>
      <c r="M161" s="7">
        <v>28</v>
      </c>
      <c r="N161" s="7">
        <v>31</v>
      </c>
      <c r="O161" s="7">
        <f t="shared" si="6"/>
        <v>279</v>
      </c>
      <c r="P161" s="7">
        <v>2871</v>
      </c>
      <c r="Q161" s="7">
        <v>2402</v>
      </c>
      <c r="R161" s="7">
        <v>2593</v>
      </c>
      <c r="S161" s="7">
        <v>2492</v>
      </c>
      <c r="T161" s="7">
        <v>2380</v>
      </c>
      <c r="U161" s="7">
        <v>2373</v>
      </c>
      <c r="V161" s="7">
        <v>2657</v>
      </c>
      <c r="W161" s="7">
        <v>2629</v>
      </c>
      <c r="X161" s="7">
        <v>2250</v>
      </c>
      <c r="Y161" s="7">
        <v>2707</v>
      </c>
      <c r="Z161" s="7">
        <v>3538</v>
      </c>
      <c r="AA161" s="7">
        <v>4017</v>
      </c>
      <c r="AB161" s="7">
        <f t="shared" si="7"/>
        <v>32909</v>
      </c>
      <c r="AC161" s="7">
        <v>5671</v>
      </c>
      <c r="AD161" s="7">
        <v>2689</v>
      </c>
      <c r="AE161" s="7">
        <v>480</v>
      </c>
      <c r="AF161" s="7">
        <v>113</v>
      </c>
      <c r="AG161" s="7">
        <v>1243</v>
      </c>
      <c r="AH161" s="7">
        <v>90</v>
      </c>
      <c r="AI161" s="7">
        <v>249</v>
      </c>
      <c r="AJ161" s="7">
        <v>2157</v>
      </c>
      <c r="AK161" s="7">
        <v>228</v>
      </c>
      <c r="AL161" s="7">
        <v>1583</v>
      </c>
      <c r="AM161" s="7">
        <v>8866</v>
      </c>
      <c r="AN161" s="7">
        <v>8362</v>
      </c>
      <c r="AO161" s="7">
        <f t="shared" si="8"/>
        <v>31731</v>
      </c>
      <c r="AT161" s="7"/>
      <c r="AU161" s="7"/>
    </row>
    <row r="162" spans="1:47" x14ac:dyDescent="0.25">
      <c r="A162" t="s">
        <v>25</v>
      </c>
      <c r="B162" t="s">
        <v>46</v>
      </c>
      <c r="C162" s="7">
        <v>57</v>
      </c>
      <c r="D162" s="7">
        <v>48</v>
      </c>
      <c r="E162" s="7">
        <v>53</v>
      </c>
      <c r="F162" s="7">
        <v>46</v>
      </c>
      <c r="G162" s="7">
        <v>46</v>
      </c>
      <c r="H162" s="7">
        <v>49</v>
      </c>
      <c r="I162" s="7">
        <v>62</v>
      </c>
      <c r="J162" s="7">
        <v>55</v>
      </c>
      <c r="K162" s="7">
        <v>47</v>
      </c>
      <c r="L162" s="7">
        <v>53</v>
      </c>
      <c r="M162" s="7">
        <v>52</v>
      </c>
      <c r="N162" s="7">
        <v>58</v>
      </c>
      <c r="O162" s="7">
        <f t="shared" si="6"/>
        <v>626</v>
      </c>
      <c r="P162" s="7">
        <v>8426</v>
      </c>
      <c r="Q162" s="7">
        <v>6237</v>
      </c>
      <c r="R162" s="7">
        <v>7222</v>
      </c>
      <c r="S162" s="7">
        <v>5624</v>
      </c>
      <c r="T162" s="7">
        <v>6097</v>
      </c>
      <c r="U162" s="7">
        <v>5812</v>
      </c>
      <c r="V162" s="7">
        <v>8743</v>
      </c>
      <c r="W162" s="7">
        <v>8181</v>
      </c>
      <c r="X162" s="7">
        <v>5539</v>
      </c>
      <c r="Y162" s="7">
        <v>6786</v>
      </c>
      <c r="Z162" s="7">
        <v>7536</v>
      </c>
      <c r="AA162" s="7">
        <v>8134</v>
      </c>
      <c r="AB162" s="7">
        <f t="shared" si="7"/>
        <v>84337</v>
      </c>
      <c r="AC162" s="7">
        <v>27118</v>
      </c>
      <c r="AD162" s="7">
        <v>18717</v>
      </c>
      <c r="AE162" s="7">
        <v>51412</v>
      </c>
      <c r="AF162" s="7">
        <v>41788</v>
      </c>
      <c r="AG162" s="7">
        <v>46173</v>
      </c>
      <c r="AH162" s="7">
        <v>36246</v>
      </c>
      <c r="AI162" s="7">
        <v>42587</v>
      </c>
      <c r="AJ162" s="7">
        <v>61057</v>
      </c>
      <c r="AK162" s="7">
        <v>104180</v>
      </c>
      <c r="AL162" s="7">
        <v>161038</v>
      </c>
      <c r="AM162" s="7">
        <v>106690</v>
      </c>
      <c r="AN162" s="7">
        <v>49553</v>
      </c>
      <c r="AO162" s="7">
        <f t="shared" si="8"/>
        <v>746559</v>
      </c>
      <c r="AT162" s="7"/>
      <c r="AU162" s="7"/>
    </row>
    <row r="163" spans="1:47" x14ac:dyDescent="0.25">
      <c r="A163" t="s">
        <v>25</v>
      </c>
      <c r="B163" t="s">
        <v>26</v>
      </c>
      <c r="C163" s="7">
        <v>894</v>
      </c>
      <c r="D163" s="7">
        <v>906</v>
      </c>
      <c r="E163" s="7">
        <v>999</v>
      </c>
      <c r="F163" s="7">
        <v>961</v>
      </c>
      <c r="G163" s="7">
        <v>1100</v>
      </c>
      <c r="H163" s="7">
        <v>1037</v>
      </c>
      <c r="I163" s="7">
        <v>1010</v>
      </c>
      <c r="J163" s="7">
        <v>1052</v>
      </c>
      <c r="K163" s="7">
        <v>1038</v>
      </c>
      <c r="L163" s="7">
        <v>1112</v>
      </c>
      <c r="M163" s="7">
        <v>1046</v>
      </c>
      <c r="N163" s="7">
        <v>1081</v>
      </c>
      <c r="O163" s="7">
        <f t="shared" si="6"/>
        <v>12236</v>
      </c>
      <c r="P163" s="7">
        <v>89773</v>
      </c>
      <c r="Q163" s="7">
        <v>85010</v>
      </c>
      <c r="R163" s="7">
        <v>94166</v>
      </c>
      <c r="S163" s="7">
        <v>86805</v>
      </c>
      <c r="T163" s="7">
        <v>98934</v>
      </c>
      <c r="U163" s="7">
        <v>99052</v>
      </c>
      <c r="V163" s="7">
        <v>102764</v>
      </c>
      <c r="W163" s="7">
        <v>104546</v>
      </c>
      <c r="X163" s="7">
        <v>101591</v>
      </c>
      <c r="Y163" s="7">
        <v>110839</v>
      </c>
      <c r="Z163" s="7">
        <v>108814</v>
      </c>
      <c r="AA163" s="7">
        <v>107337</v>
      </c>
      <c r="AB163" s="7">
        <f t="shared" si="7"/>
        <v>1189631</v>
      </c>
      <c r="AC163" s="7">
        <v>1364649.709090909</v>
      </c>
      <c r="AD163" s="7">
        <v>2356599.8181818184</v>
      </c>
      <c r="AE163" s="7">
        <v>1170171.6082591272</v>
      </c>
      <c r="AF163" s="7">
        <v>2061765.4820727273</v>
      </c>
      <c r="AG163" s="7">
        <v>2655936.7921727272</v>
      </c>
      <c r="AH163" s="7">
        <v>2125799.1594272726</v>
      </c>
      <c r="AI163" s="7">
        <v>2527333.2387500005</v>
      </c>
      <c r="AJ163" s="7">
        <v>1910023.89958</v>
      </c>
      <c r="AK163" s="7">
        <v>2046687.1135818181</v>
      </c>
      <c r="AL163" s="7">
        <v>2455758.8637818182</v>
      </c>
      <c r="AM163" s="7">
        <v>2109056.2133545456</v>
      </c>
      <c r="AN163" s="7">
        <v>2170734.9683454544</v>
      </c>
      <c r="AO163" s="7">
        <f t="shared" si="8"/>
        <v>24954516.866598222</v>
      </c>
      <c r="AT163" s="7"/>
      <c r="AU163" s="7"/>
    </row>
    <row r="164" spans="1:47" x14ac:dyDescent="0.25">
      <c r="A164" t="s">
        <v>25</v>
      </c>
      <c r="B164" t="s">
        <v>27</v>
      </c>
      <c r="C164" s="7">
        <v>338</v>
      </c>
      <c r="D164" s="7">
        <v>305</v>
      </c>
      <c r="E164" s="7">
        <v>332</v>
      </c>
      <c r="F164" s="7">
        <v>343</v>
      </c>
      <c r="G164" s="7">
        <v>366</v>
      </c>
      <c r="H164" s="7">
        <v>345</v>
      </c>
      <c r="I164" s="7">
        <v>377</v>
      </c>
      <c r="J164" s="7">
        <v>375</v>
      </c>
      <c r="K164" s="7">
        <v>305</v>
      </c>
      <c r="L164" s="7">
        <v>345</v>
      </c>
      <c r="M164" s="7">
        <v>316</v>
      </c>
      <c r="N164" s="7">
        <v>288</v>
      </c>
      <c r="O164" s="7">
        <f t="shared" si="6"/>
        <v>4035</v>
      </c>
      <c r="P164" s="7">
        <v>21702</v>
      </c>
      <c r="Q164" s="7">
        <v>19650</v>
      </c>
      <c r="R164" s="7">
        <v>23628</v>
      </c>
      <c r="S164" s="7">
        <v>21490</v>
      </c>
      <c r="T164" s="7">
        <v>22219</v>
      </c>
      <c r="U164" s="7">
        <v>20867</v>
      </c>
      <c r="V164" s="7">
        <v>23932</v>
      </c>
      <c r="W164" s="7">
        <v>23765</v>
      </c>
      <c r="X164" s="7">
        <v>20662</v>
      </c>
      <c r="Y164" s="7">
        <v>23689</v>
      </c>
      <c r="Z164" s="7">
        <v>22898</v>
      </c>
      <c r="AA164" s="7">
        <v>20899</v>
      </c>
      <c r="AB164" s="7">
        <f t="shared" si="7"/>
        <v>265401</v>
      </c>
      <c r="AC164" s="7">
        <v>17613</v>
      </c>
      <c r="AD164" s="7">
        <v>20165</v>
      </c>
      <c r="AE164" s="7">
        <v>23947.836322900002</v>
      </c>
      <c r="AF164" s="7">
        <v>32180.582000000002</v>
      </c>
      <c r="AG164" s="7">
        <v>45770.758699999998</v>
      </c>
      <c r="AH164" s="7">
        <v>34788.894799999995</v>
      </c>
      <c r="AI164" s="7">
        <v>30901.570600000003</v>
      </c>
      <c r="AJ164" s="7">
        <v>40184.464699999997</v>
      </c>
      <c r="AK164" s="7">
        <v>31086.870400000003</v>
      </c>
      <c r="AL164" s="7">
        <v>47256.345799999996</v>
      </c>
      <c r="AM164" s="7">
        <v>34431.179600000003</v>
      </c>
      <c r="AN164" s="7">
        <v>36254.942999999999</v>
      </c>
      <c r="AO164" s="7">
        <f t="shared" si="8"/>
        <v>394581.44592289999</v>
      </c>
      <c r="AT164" s="7"/>
      <c r="AU164" s="7"/>
    </row>
    <row r="165" spans="1:47" x14ac:dyDescent="0.25">
      <c r="A165" t="s">
        <v>25</v>
      </c>
      <c r="B165" t="s">
        <v>48</v>
      </c>
      <c r="C165" s="7">
        <v>13</v>
      </c>
      <c r="D165" s="7">
        <v>12</v>
      </c>
      <c r="E165" s="7">
        <v>14</v>
      </c>
      <c r="F165" s="7">
        <v>8</v>
      </c>
      <c r="G165" s="7">
        <v>8</v>
      </c>
      <c r="H165" s="7">
        <v>0</v>
      </c>
      <c r="I165" s="7">
        <v>4</v>
      </c>
      <c r="J165" s="7">
        <v>0</v>
      </c>
      <c r="K165" s="7">
        <v>0</v>
      </c>
      <c r="L165" s="7">
        <v>0</v>
      </c>
      <c r="M165" s="7">
        <v>0</v>
      </c>
      <c r="N165" s="7">
        <v>21</v>
      </c>
      <c r="O165" s="7">
        <f t="shared" si="6"/>
        <v>80</v>
      </c>
      <c r="P165" s="7">
        <v>1281</v>
      </c>
      <c r="Q165" s="7">
        <v>1094</v>
      </c>
      <c r="R165" s="7">
        <v>1029</v>
      </c>
      <c r="S165" s="7">
        <v>586</v>
      </c>
      <c r="T165" s="7">
        <v>450</v>
      </c>
      <c r="U165" s="7">
        <v>0</v>
      </c>
      <c r="V165" s="7">
        <v>311</v>
      </c>
      <c r="W165" s="7">
        <v>0</v>
      </c>
      <c r="X165" s="7">
        <v>0</v>
      </c>
      <c r="Y165" s="7">
        <v>0</v>
      </c>
      <c r="Z165" s="7">
        <v>0</v>
      </c>
      <c r="AA165" s="7">
        <v>485</v>
      </c>
      <c r="AB165" s="7">
        <f t="shared" si="7"/>
        <v>5236</v>
      </c>
      <c r="AC165" s="7">
        <v>258</v>
      </c>
      <c r="AD165" s="7">
        <v>908</v>
      </c>
      <c r="AE165" s="7">
        <v>814</v>
      </c>
      <c r="AF165" s="7">
        <v>136</v>
      </c>
      <c r="AG165" s="7">
        <v>1058</v>
      </c>
      <c r="AH165" s="7">
        <v>0</v>
      </c>
      <c r="AI165" s="7">
        <v>668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f t="shared" si="8"/>
        <v>3842</v>
      </c>
      <c r="AT165" s="7"/>
      <c r="AU165" s="7"/>
    </row>
    <row r="166" spans="1:47" x14ac:dyDescent="0.25">
      <c r="A166" t="s">
        <v>25</v>
      </c>
      <c r="B166" t="s">
        <v>35</v>
      </c>
      <c r="C166" s="7">
        <v>92</v>
      </c>
      <c r="D166" s="7">
        <v>84</v>
      </c>
      <c r="E166" s="7">
        <v>105</v>
      </c>
      <c r="F166" s="7">
        <v>91</v>
      </c>
      <c r="G166" s="7">
        <v>105</v>
      </c>
      <c r="H166" s="7">
        <v>81</v>
      </c>
      <c r="I166" s="7">
        <v>88</v>
      </c>
      <c r="J166" s="7">
        <v>92</v>
      </c>
      <c r="K166" s="7">
        <v>85</v>
      </c>
      <c r="L166" s="7">
        <v>85</v>
      </c>
      <c r="M166" s="7">
        <v>60</v>
      </c>
      <c r="N166" s="7">
        <v>87</v>
      </c>
      <c r="O166" s="7">
        <f t="shared" si="6"/>
        <v>1055</v>
      </c>
      <c r="P166" s="7">
        <v>3062</v>
      </c>
      <c r="Q166" s="7">
        <v>3249</v>
      </c>
      <c r="R166" s="7">
        <v>3751</v>
      </c>
      <c r="S166" s="7">
        <v>3135</v>
      </c>
      <c r="T166" s="7">
        <v>3023</v>
      </c>
      <c r="U166" s="7">
        <v>2624</v>
      </c>
      <c r="V166" s="7">
        <v>3194</v>
      </c>
      <c r="W166" s="7">
        <v>2848</v>
      </c>
      <c r="X166" s="7">
        <v>2118</v>
      </c>
      <c r="Y166" s="7">
        <v>2970</v>
      </c>
      <c r="Z166" s="7">
        <v>2158</v>
      </c>
      <c r="AA166" s="7">
        <v>3161</v>
      </c>
      <c r="AB166" s="7">
        <f t="shared" si="7"/>
        <v>35293</v>
      </c>
      <c r="AC166" s="7">
        <v>10149</v>
      </c>
      <c r="AD166" s="7">
        <v>9372</v>
      </c>
      <c r="AE166" s="7">
        <v>8644.1688569000016</v>
      </c>
      <c r="AF166" s="7">
        <v>8888.5501999999997</v>
      </c>
      <c r="AG166" s="7">
        <v>13230.436400000001</v>
      </c>
      <c r="AH166" s="7">
        <v>11845.973599999999</v>
      </c>
      <c r="AI166" s="7">
        <v>8773.0092000000004</v>
      </c>
      <c r="AJ166" s="7">
        <v>9815.8154000000013</v>
      </c>
      <c r="AK166" s="7">
        <v>6590.7906000000012</v>
      </c>
      <c r="AL166" s="7">
        <v>8677.4957000000013</v>
      </c>
      <c r="AM166" s="7">
        <v>8831.6685000000016</v>
      </c>
      <c r="AN166" s="7">
        <v>13542.093500000001</v>
      </c>
      <c r="AO166" s="7">
        <f t="shared" si="8"/>
        <v>118361.00195690001</v>
      </c>
      <c r="AT166" s="7"/>
      <c r="AU166" s="7"/>
    </row>
    <row r="167" spans="1:47" x14ac:dyDescent="0.25">
      <c r="A167" t="s">
        <v>25</v>
      </c>
      <c r="B167" t="s">
        <v>29</v>
      </c>
      <c r="C167" s="7">
        <v>0</v>
      </c>
      <c r="D167" s="7">
        <v>0</v>
      </c>
      <c r="E167" s="7">
        <v>17</v>
      </c>
      <c r="F167" s="7">
        <v>30</v>
      </c>
      <c r="G167" s="7">
        <v>17</v>
      </c>
      <c r="H167" s="7">
        <v>12</v>
      </c>
      <c r="I167" s="7">
        <v>20</v>
      </c>
      <c r="J167" s="7">
        <v>22</v>
      </c>
      <c r="K167" s="7">
        <v>21</v>
      </c>
      <c r="L167" s="7">
        <v>23</v>
      </c>
      <c r="M167" s="7">
        <v>0</v>
      </c>
      <c r="N167" s="7">
        <v>21</v>
      </c>
      <c r="O167" s="7">
        <f t="shared" si="6"/>
        <v>183</v>
      </c>
      <c r="P167" s="7">
        <v>0</v>
      </c>
      <c r="Q167" s="7">
        <v>0</v>
      </c>
      <c r="R167" s="7">
        <v>229</v>
      </c>
      <c r="S167" s="7">
        <v>502</v>
      </c>
      <c r="T167" s="7">
        <v>348</v>
      </c>
      <c r="U167" s="7">
        <v>142</v>
      </c>
      <c r="V167" s="7">
        <v>360</v>
      </c>
      <c r="W167" s="7">
        <v>503</v>
      </c>
      <c r="X167" s="7">
        <v>414</v>
      </c>
      <c r="Y167" s="7">
        <v>708</v>
      </c>
      <c r="Z167" s="7">
        <v>0</v>
      </c>
      <c r="AA167" s="7">
        <v>637</v>
      </c>
      <c r="AB167" s="7">
        <f t="shared" si="7"/>
        <v>3843</v>
      </c>
      <c r="AC167" s="7">
        <v>0</v>
      </c>
      <c r="AD167" s="7">
        <v>0</v>
      </c>
      <c r="AE167" s="7">
        <v>0</v>
      </c>
      <c r="AF167" s="7">
        <v>0</v>
      </c>
      <c r="AG167" s="7">
        <v>150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f t="shared" si="8"/>
        <v>150</v>
      </c>
      <c r="AT167" s="7"/>
      <c r="AU167" s="7"/>
    </row>
    <row r="168" spans="1:47" x14ac:dyDescent="0.25">
      <c r="A168" t="s">
        <v>25</v>
      </c>
      <c r="B168" t="s">
        <v>49</v>
      </c>
      <c r="C168" s="7">
        <v>8</v>
      </c>
      <c r="D168" s="7">
        <v>9</v>
      </c>
      <c r="E168" s="7">
        <v>9</v>
      </c>
      <c r="F168" s="7">
        <v>10</v>
      </c>
      <c r="G168" s="7">
        <v>9</v>
      </c>
      <c r="H168" s="7">
        <v>9</v>
      </c>
      <c r="I168" s="7">
        <v>11</v>
      </c>
      <c r="J168" s="7">
        <v>11</v>
      </c>
      <c r="K168" s="7">
        <v>9</v>
      </c>
      <c r="L168" s="7">
        <v>10</v>
      </c>
      <c r="M168" s="7">
        <v>12</v>
      </c>
      <c r="N168" s="7">
        <v>14</v>
      </c>
      <c r="O168" s="7">
        <f t="shared" si="6"/>
        <v>121</v>
      </c>
      <c r="P168" s="7">
        <v>889</v>
      </c>
      <c r="Q168" s="7">
        <v>1071</v>
      </c>
      <c r="R168" s="7">
        <v>1193</v>
      </c>
      <c r="S168" s="7">
        <v>1334</v>
      </c>
      <c r="T168" s="7">
        <v>1054</v>
      </c>
      <c r="U168" s="7">
        <v>1180</v>
      </c>
      <c r="V168" s="7">
        <v>1445</v>
      </c>
      <c r="W168" s="7">
        <v>1435</v>
      </c>
      <c r="X168" s="7">
        <v>1100</v>
      </c>
      <c r="Y168" s="7">
        <v>1298</v>
      </c>
      <c r="Z168" s="7">
        <v>1532</v>
      </c>
      <c r="AA168" s="7">
        <v>1747</v>
      </c>
      <c r="AB168" s="7">
        <f t="shared" si="7"/>
        <v>15278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f t="shared" si="8"/>
        <v>0</v>
      </c>
      <c r="AT168" s="7"/>
      <c r="AU168" s="7"/>
    </row>
    <row r="169" spans="1:47" x14ac:dyDescent="0.25">
      <c r="A169" t="s">
        <v>25</v>
      </c>
      <c r="B169" t="s">
        <v>67</v>
      </c>
      <c r="C169" s="7">
        <v>0</v>
      </c>
      <c r="D169" s="7">
        <v>0</v>
      </c>
      <c r="E169" s="7">
        <v>1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1</v>
      </c>
      <c r="L169" s="7">
        <v>0</v>
      </c>
      <c r="M169" s="7">
        <v>0</v>
      </c>
      <c r="N169" s="7">
        <v>1</v>
      </c>
      <c r="O169" s="7">
        <f t="shared" si="6"/>
        <v>3</v>
      </c>
      <c r="P169" s="7">
        <v>0</v>
      </c>
      <c r="Q169" s="7">
        <v>0</v>
      </c>
      <c r="R169" s="7">
        <v>47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36</v>
      </c>
      <c r="Y169" s="7">
        <v>0</v>
      </c>
      <c r="Z169" s="7">
        <v>0</v>
      </c>
      <c r="AA169" s="7">
        <v>35</v>
      </c>
      <c r="AB169" s="7">
        <f t="shared" si="7"/>
        <v>118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49.895200000000003</v>
      </c>
      <c r="AL169" s="7">
        <v>0</v>
      </c>
      <c r="AM169" s="7">
        <v>0</v>
      </c>
      <c r="AN169" s="7">
        <v>0</v>
      </c>
      <c r="AO169" s="7">
        <f t="shared" si="8"/>
        <v>49.895200000000003</v>
      </c>
      <c r="AT169" s="7"/>
      <c r="AU169" s="7"/>
    </row>
    <row r="170" spans="1:47" x14ac:dyDescent="0.25">
      <c r="A170" t="s">
        <v>25</v>
      </c>
      <c r="B170" t="s">
        <v>65</v>
      </c>
      <c r="C170" s="7">
        <v>68</v>
      </c>
      <c r="D170" s="7">
        <v>71</v>
      </c>
      <c r="E170" s="7">
        <v>79</v>
      </c>
      <c r="F170" s="7">
        <v>86</v>
      </c>
      <c r="G170" s="7">
        <v>78</v>
      </c>
      <c r="H170" s="7">
        <v>78</v>
      </c>
      <c r="I170" s="7">
        <v>99</v>
      </c>
      <c r="J170" s="7">
        <v>95</v>
      </c>
      <c r="K170" s="7">
        <v>45</v>
      </c>
      <c r="L170" s="7">
        <v>59</v>
      </c>
      <c r="M170" s="7">
        <v>68</v>
      </c>
      <c r="N170" s="7">
        <v>67</v>
      </c>
      <c r="O170" s="7">
        <f t="shared" si="6"/>
        <v>893</v>
      </c>
      <c r="P170" s="7">
        <v>7388</v>
      </c>
      <c r="Q170" s="7">
        <v>6591</v>
      </c>
      <c r="R170" s="7">
        <v>7509</v>
      </c>
      <c r="S170" s="7">
        <v>10030</v>
      </c>
      <c r="T170" s="7">
        <v>9017</v>
      </c>
      <c r="U170" s="7">
        <v>8671</v>
      </c>
      <c r="V170" s="7">
        <v>12212</v>
      </c>
      <c r="W170" s="7">
        <v>11610</v>
      </c>
      <c r="X170" s="7">
        <v>5540</v>
      </c>
      <c r="Y170" s="7">
        <v>7683</v>
      </c>
      <c r="Z170" s="7">
        <v>8263</v>
      </c>
      <c r="AA170" s="7">
        <v>8758</v>
      </c>
      <c r="AB170" s="7">
        <f t="shared" si="7"/>
        <v>103272</v>
      </c>
      <c r="AC170" s="7">
        <v>2864</v>
      </c>
      <c r="AD170" s="7">
        <v>3735</v>
      </c>
      <c r="AE170" s="7">
        <v>2439</v>
      </c>
      <c r="AF170" s="7">
        <v>2360</v>
      </c>
      <c r="AG170" s="7">
        <v>2407</v>
      </c>
      <c r="AH170" s="7">
        <v>2619</v>
      </c>
      <c r="AI170" s="7">
        <v>4326.5599999999995</v>
      </c>
      <c r="AJ170" s="7">
        <v>7864</v>
      </c>
      <c r="AK170" s="7">
        <v>1537</v>
      </c>
      <c r="AL170" s="7">
        <v>7585</v>
      </c>
      <c r="AM170" s="7">
        <v>9426</v>
      </c>
      <c r="AN170" s="7">
        <v>9140</v>
      </c>
      <c r="AO170" s="7">
        <f t="shared" si="8"/>
        <v>56302.559999999998</v>
      </c>
      <c r="AT170" s="7"/>
      <c r="AU170" s="7"/>
    </row>
    <row r="171" spans="1:47" x14ac:dyDescent="0.25">
      <c r="A171" t="s">
        <v>25</v>
      </c>
      <c r="B171" t="s">
        <v>36</v>
      </c>
      <c r="C171" s="7">
        <v>19</v>
      </c>
      <c r="D171" s="7">
        <v>17</v>
      </c>
      <c r="E171" s="7">
        <v>17</v>
      </c>
      <c r="F171" s="7">
        <v>23</v>
      </c>
      <c r="G171" s="7">
        <v>22</v>
      </c>
      <c r="H171" s="7">
        <v>20</v>
      </c>
      <c r="I171" s="7">
        <v>19</v>
      </c>
      <c r="J171" s="7">
        <v>17</v>
      </c>
      <c r="K171" s="7">
        <v>17</v>
      </c>
      <c r="L171" s="7">
        <v>18</v>
      </c>
      <c r="M171" s="7">
        <v>11</v>
      </c>
      <c r="N171" s="7">
        <v>17</v>
      </c>
      <c r="O171" s="7">
        <f t="shared" si="6"/>
        <v>217</v>
      </c>
      <c r="P171" s="7">
        <v>16</v>
      </c>
      <c r="Q171" s="7">
        <v>0</v>
      </c>
      <c r="R171" s="7">
        <v>0</v>
      </c>
      <c r="S171" s="7">
        <v>8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f t="shared" si="7"/>
        <v>24</v>
      </c>
      <c r="AC171" s="7">
        <v>76448</v>
      </c>
      <c r="AD171" s="7">
        <v>72806</v>
      </c>
      <c r="AE171" s="7">
        <v>57811</v>
      </c>
      <c r="AF171" s="7">
        <v>64395.667600000001</v>
      </c>
      <c r="AG171" s="7">
        <v>71478</v>
      </c>
      <c r="AH171" s="7">
        <v>58561</v>
      </c>
      <c r="AI171" s="7">
        <v>72407</v>
      </c>
      <c r="AJ171" s="7">
        <v>63575</v>
      </c>
      <c r="AK171" s="7">
        <v>58335</v>
      </c>
      <c r="AL171" s="7">
        <v>70792</v>
      </c>
      <c r="AM171" s="7">
        <v>54759</v>
      </c>
      <c r="AN171" s="7">
        <v>60784</v>
      </c>
      <c r="AO171" s="7">
        <f t="shared" si="8"/>
        <v>782151.66760000004</v>
      </c>
      <c r="AT171" s="7"/>
      <c r="AU171" s="7"/>
    </row>
    <row r="172" spans="1:47" x14ac:dyDescent="0.25">
      <c r="A172" t="s">
        <v>25</v>
      </c>
      <c r="B172" t="s">
        <v>50</v>
      </c>
      <c r="C172" s="7">
        <v>0</v>
      </c>
      <c r="D172" s="7">
        <v>1</v>
      </c>
      <c r="E172" s="7">
        <v>1</v>
      </c>
      <c r="F172" s="7">
        <v>0</v>
      </c>
      <c r="G172" s="7">
        <v>0</v>
      </c>
      <c r="H172" s="7">
        <v>5</v>
      </c>
      <c r="I172" s="7">
        <v>17</v>
      </c>
      <c r="J172" s="7">
        <v>18</v>
      </c>
      <c r="K172" s="7">
        <v>17</v>
      </c>
      <c r="L172" s="7">
        <v>26</v>
      </c>
      <c r="M172" s="7">
        <v>26</v>
      </c>
      <c r="N172" s="7">
        <v>28</v>
      </c>
      <c r="O172" s="7">
        <f t="shared" si="6"/>
        <v>139</v>
      </c>
      <c r="P172" s="7">
        <v>0</v>
      </c>
      <c r="Q172" s="7">
        <v>6</v>
      </c>
      <c r="R172" s="7">
        <v>49</v>
      </c>
      <c r="S172" s="7">
        <v>0</v>
      </c>
      <c r="T172" s="7">
        <v>0</v>
      </c>
      <c r="U172" s="7">
        <v>329</v>
      </c>
      <c r="V172" s="7">
        <v>1367</v>
      </c>
      <c r="W172" s="7">
        <v>1293</v>
      </c>
      <c r="X172" s="7">
        <v>1092</v>
      </c>
      <c r="Y172" s="7">
        <v>1302</v>
      </c>
      <c r="Z172" s="7">
        <v>1486</v>
      </c>
      <c r="AA172" s="7">
        <v>2488</v>
      </c>
      <c r="AB172" s="7">
        <f t="shared" si="7"/>
        <v>9412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92</v>
      </c>
      <c r="AM172" s="7">
        <v>584</v>
      </c>
      <c r="AN172" s="7">
        <v>966</v>
      </c>
      <c r="AO172" s="7">
        <f t="shared" si="8"/>
        <v>1642</v>
      </c>
      <c r="AT172" s="7"/>
      <c r="AU172" s="7"/>
    </row>
    <row r="173" spans="1:47" x14ac:dyDescent="0.25">
      <c r="A173" t="s">
        <v>25</v>
      </c>
      <c r="B173" t="s">
        <v>30</v>
      </c>
      <c r="C173" s="7">
        <v>411</v>
      </c>
      <c r="D173" s="7">
        <v>330</v>
      </c>
      <c r="E173" s="7">
        <v>406</v>
      </c>
      <c r="F173" s="7">
        <v>346</v>
      </c>
      <c r="G173" s="7">
        <v>318</v>
      </c>
      <c r="H173" s="7">
        <v>299</v>
      </c>
      <c r="I173" s="7">
        <v>351</v>
      </c>
      <c r="J173" s="7">
        <v>327</v>
      </c>
      <c r="K173" s="7">
        <v>255</v>
      </c>
      <c r="L173" s="7">
        <v>287</v>
      </c>
      <c r="M173" s="7">
        <v>301</v>
      </c>
      <c r="N173" s="7">
        <v>367</v>
      </c>
      <c r="O173" s="7">
        <f t="shared" si="6"/>
        <v>3998</v>
      </c>
      <c r="P173" s="7">
        <v>62639</v>
      </c>
      <c r="Q173" s="7">
        <v>42358</v>
      </c>
      <c r="R173" s="7">
        <v>48606</v>
      </c>
      <c r="S173" s="7">
        <v>48224</v>
      </c>
      <c r="T173" s="7">
        <v>45568</v>
      </c>
      <c r="U173" s="7">
        <v>39222</v>
      </c>
      <c r="V173" s="7">
        <v>52688</v>
      </c>
      <c r="W173" s="7">
        <v>47797</v>
      </c>
      <c r="X173" s="7">
        <v>31270</v>
      </c>
      <c r="Y173" s="7">
        <v>35922</v>
      </c>
      <c r="Z173" s="7">
        <v>37860</v>
      </c>
      <c r="AA173" s="7">
        <v>46033</v>
      </c>
      <c r="AB173" s="7">
        <f t="shared" si="7"/>
        <v>538187</v>
      </c>
      <c r="AC173" s="7">
        <v>115215</v>
      </c>
      <c r="AD173" s="7">
        <v>120717</v>
      </c>
      <c r="AE173" s="7">
        <v>175642</v>
      </c>
      <c r="AF173" s="7">
        <v>172113</v>
      </c>
      <c r="AG173" s="7">
        <v>139208</v>
      </c>
      <c r="AH173" s="7">
        <v>79300</v>
      </c>
      <c r="AI173" s="7">
        <v>112579</v>
      </c>
      <c r="AJ173" s="7">
        <v>161471</v>
      </c>
      <c r="AK173" s="7">
        <v>246662</v>
      </c>
      <c r="AL173" s="7">
        <v>281403</v>
      </c>
      <c r="AM173" s="7">
        <v>189990</v>
      </c>
      <c r="AN173" s="7">
        <v>151532</v>
      </c>
      <c r="AO173" s="7">
        <f t="shared" si="8"/>
        <v>1945832</v>
      </c>
      <c r="AT173" s="7"/>
      <c r="AU173" s="7"/>
    </row>
    <row r="174" spans="1:47" x14ac:dyDescent="0.25">
      <c r="A174" t="s">
        <v>25</v>
      </c>
      <c r="B174" t="s">
        <v>31</v>
      </c>
      <c r="C174" s="7">
        <v>69</v>
      </c>
      <c r="D174" s="7">
        <v>46</v>
      </c>
      <c r="E174" s="7">
        <v>52</v>
      </c>
      <c r="F174" s="7">
        <v>57</v>
      </c>
      <c r="G174" s="7">
        <v>48</v>
      </c>
      <c r="H174" s="7">
        <v>11</v>
      </c>
      <c r="I174" s="7">
        <v>24</v>
      </c>
      <c r="J174" s="7">
        <v>27</v>
      </c>
      <c r="K174" s="7">
        <v>19</v>
      </c>
      <c r="L174" s="7">
        <v>18</v>
      </c>
      <c r="M174" s="7">
        <v>16</v>
      </c>
      <c r="N174" s="7">
        <v>16</v>
      </c>
      <c r="O174" s="7">
        <f t="shared" si="6"/>
        <v>403</v>
      </c>
      <c r="P174" s="7">
        <v>4118</v>
      </c>
      <c r="Q174" s="7">
        <v>1885</v>
      </c>
      <c r="R174" s="7">
        <v>1860</v>
      </c>
      <c r="S174" s="7">
        <v>1932</v>
      </c>
      <c r="T174" s="7">
        <v>1714</v>
      </c>
      <c r="U174" s="7">
        <v>412</v>
      </c>
      <c r="V174" s="7">
        <v>390</v>
      </c>
      <c r="W174" s="7">
        <v>628</v>
      </c>
      <c r="X174" s="7">
        <v>333</v>
      </c>
      <c r="Y174" s="7">
        <v>377</v>
      </c>
      <c r="Z174" s="7">
        <v>354</v>
      </c>
      <c r="AA174" s="7">
        <v>354</v>
      </c>
      <c r="AB174" s="7">
        <f t="shared" si="7"/>
        <v>14357</v>
      </c>
      <c r="AC174" s="7">
        <v>13857</v>
      </c>
      <c r="AD174" s="7">
        <v>4038</v>
      </c>
      <c r="AE174" s="7">
        <v>3937.2297560000002</v>
      </c>
      <c r="AF174" s="7">
        <v>9973.4703999999983</v>
      </c>
      <c r="AG174" s="7">
        <v>12238.688199999999</v>
      </c>
      <c r="AH174" s="7">
        <v>4794.5806000000002</v>
      </c>
      <c r="AI174" s="7">
        <v>0</v>
      </c>
      <c r="AJ174" s="7">
        <v>328</v>
      </c>
      <c r="AK174" s="7">
        <v>0</v>
      </c>
      <c r="AL174" s="7">
        <v>0</v>
      </c>
      <c r="AM174" s="7">
        <v>0</v>
      </c>
      <c r="AN174" s="7">
        <v>0</v>
      </c>
      <c r="AO174" s="7">
        <f t="shared" si="8"/>
        <v>49166.968955999997</v>
      </c>
      <c r="AT174" s="7"/>
      <c r="AU174" s="7"/>
    </row>
    <row r="175" spans="1:47" x14ac:dyDescent="0.25">
      <c r="A175" t="s">
        <v>25</v>
      </c>
      <c r="B175" t="s">
        <v>51</v>
      </c>
      <c r="C175" s="7">
        <v>36</v>
      </c>
      <c r="D175" s="7">
        <v>32</v>
      </c>
      <c r="E175" s="7">
        <v>35</v>
      </c>
      <c r="F175" s="7">
        <v>33</v>
      </c>
      <c r="G175" s="7">
        <v>38</v>
      </c>
      <c r="H175" s="7">
        <v>38</v>
      </c>
      <c r="I175" s="7">
        <v>40</v>
      </c>
      <c r="J175" s="7">
        <v>36</v>
      </c>
      <c r="K175" s="7">
        <v>36</v>
      </c>
      <c r="L175" s="7">
        <v>36</v>
      </c>
      <c r="M175" s="7">
        <v>33</v>
      </c>
      <c r="N175" s="7">
        <v>40</v>
      </c>
      <c r="O175" s="7">
        <f t="shared" si="6"/>
        <v>433</v>
      </c>
      <c r="P175" s="7">
        <v>1465</v>
      </c>
      <c r="Q175" s="7">
        <v>1481</v>
      </c>
      <c r="R175" s="7">
        <v>1945</v>
      </c>
      <c r="S175" s="7">
        <v>1688</v>
      </c>
      <c r="T175" s="7">
        <v>1743</v>
      </c>
      <c r="U175" s="7">
        <v>1802</v>
      </c>
      <c r="V175" s="7">
        <v>1978</v>
      </c>
      <c r="W175" s="7">
        <v>1745</v>
      </c>
      <c r="X175" s="7">
        <v>1897</v>
      </c>
      <c r="Y175" s="7">
        <v>1910</v>
      </c>
      <c r="Z175" s="7">
        <v>1720</v>
      </c>
      <c r="AA175" s="7">
        <v>2277</v>
      </c>
      <c r="AB175" s="7">
        <f t="shared" si="7"/>
        <v>21651</v>
      </c>
      <c r="AC175" s="7">
        <v>3149</v>
      </c>
      <c r="AD175" s="7">
        <v>2559</v>
      </c>
      <c r="AE175" s="7">
        <v>4875.4367634</v>
      </c>
      <c r="AF175" s="7">
        <v>2648.2862</v>
      </c>
      <c r="AG175" s="7">
        <v>2271.8599999999997</v>
      </c>
      <c r="AH175" s="7">
        <v>3798.7891</v>
      </c>
      <c r="AI175" s="7">
        <v>3100.1350000000002</v>
      </c>
      <c r="AJ175" s="7">
        <v>3278.3411000000001</v>
      </c>
      <c r="AK175" s="7">
        <v>2664.2346000000002</v>
      </c>
      <c r="AL175" s="7">
        <v>2938.1322999999998</v>
      </c>
      <c r="AM175" s="7">
        <v>2110.0331999999999</v>
      </c>
      <c r="AN175" s="7">
        <v>3487.1018999999997</v>
      </c>
      <c r="AO175" s="7">
        <f t="shared" si="8"/>
        <v>36880.350163400006</v>
      </c>
      <c r="AT175" s="7"/>
      <c r="AU175" s="7"/>
    </row>
    <row r="176" spans="1:47" x14ac:dyDescent="0.25">
      <c r="A176" t="s">
        <v>25</v>
      </c>
      <c r="B176" t="s">
        <v>40</v>
      </c>
      <c r="C176" s="7">
        <v>28</v>
      </c>
      <c r="D176" s="7">
        <v>21</v>
      </c>
      <c r="E176" s="7">
        <v>25</v>
      </c>
      <c r="F176" s="7">
        <v>26</v>
      </c>
      <c r="G176" s="7">
        <v>25</v>
      </c>
      <c r="H176" s="7">
        <v>26</v>
      </c>
      <c r="I176" s="7">
        <v>26</v>
      </c>
      <c r="J176" s="7">
        <v>25</v>
      </c>
      <c r="K176" s="7">
        <v>21</v>
      </c>
      <c r="L176" s="7">
        <v>20</v>
      </c>
      <c r="M176" s="7">
        <v>27</v>
      </c>
      <c r="N176" s="7">
        <v>30</v>
      </c>
      <c r="O176" s="7">
        <f t="shared" si="6"/>
        <v>300</v>
      </c>
      <c r="P176" s="7">
        <v>3122</v>
      </c>
      <c r="Q176" s="7">
        <v>2528</v>
      </c>
      <c r="R176" s="7">
        <v>2936</v>
      </c>
      <c r="S176" s="7">
        <v>2996</v>
      </c>
      <c r="T176" s="7">
        <v>2804</v>
      </c>
      <c r="U176" s="7">
        <v>2847</v>
      </c>
      <c r="V176" s="7">
        <v>3152</v>
      </c>
      <c r="W176" s="7">
        <v>2896</v>
      </c>
      <c r="X176" s="7">
        <v>2063</v>
      </c>
      <c r="Y176" s="7">
        <v>1950</v>
      </c>
      <c r="Z176" s="7">
        <v>2951</v>
      </c>
      <c r="AA176" s="7">
        <v>3945</v>
      </c>
      <c r="AB176" s="7">
        <f t="shared" si="7"/>
        <v>34190</v>
      </c>
      <c r="AC176" s="7">
        <v>1738</v>
      </c>
      <c r="AD176" s="7">
        <v>754</v>
      </c>
      <c r="AE176" s="7">
        <v>53</v>
      </c>
      <c r="AF176" s="7">
        <v>646</v>
      </c>
      <c r="AG176" s="7">
        <v>857</v>
      </c>
      <c r="AH176" s="7">
        <v>1447</v>
      </c>
      <c r="AI176" s="7">
        <v>1273</v>
      </c>
      <c r="AJ176" s="7">
        <v>2303</v>
      </c>
      <c r="AK176" s="7">
        <v>1032</v>
      </c>
      <c r="AL176" s="7">
        <v>1028</v>
      </c>
      <c r="AM176" s="7">
        <v>621</v>
      </c>
      <c r="AN176" s="7">
        <v>936</v>
      </c>
      <c r="AO176" s="7">
        <f t="shared" si="8"/>
        <v>12688</v>
      </c>
      <c r="AT176" s="7"/>
      <c r="AU176" s="7"/>
    </row>
    <row r="177" spans="1:47" x14ac:dyDescent="0.25">
      <c r="A177" t="s">
        <v>25</v>
      </c>
      <c r="B177" t="s">
        <v>41</v>
      </c>
      <c r="C177" s="7">
        <v>36</v>
      </c>
      <c r="D177" s="7">
        <v>30</v>
      </c>
      <c r="E177" s="7">
        <v>36</v>
      </c>
      <c r="F177" s="7">
        <v>36</v>
      </c>
      <c r="G177" s="7">
        <v>39</v>
      </c>
      <c r="H177" s="7">
        <v>39</v>
      </c>
      <c r="I177" s="7">
        <v>40</v>
      </c>
      <c r="J177" s="7">
        <v>40</v>
      </c>
      <c r="K177" s="7">
        <v>38</v>
      </c>
      <c r="L177" s="7">
        <v>39</v>
      </c>
      <c r="M177" s="7">
        <v>39</v>
      </c>
      <c r="N177" s="7">
        <v>64</v>
      </c>
      <c r="O177" s="7">
        <f t="shared" si="6"/>
        <v>476</v>
      </c>
      <c r="P177" s="7">
        <v>3413</v>
      </c>
      <c r="Q177" s="7">
        <v>3244</v>
      </c>
      <c r="R177" s="7">
        <v>3985</v>
      </c>
      <c r="S177" s="7">
        <v>4063</v>
      </c>
      <c r="T177" s="7">
        <v>4983</v>
      </c>
      <c r="U177" s="7">
        <v>4017</v>
      </c>
      <c r="V177" s="7">
        <v>4577</v>
      </c>
      <c r="W177" s="7">
        <v>4247</v>
      </c>
      <c r="X177" s="7">
        <v>3755</v>
      </c>
      <c r="Y177" s="7">
        <v>4062</v>
      </c>
      <c r="Z177" s="7">
        <v>4353</v>
      </c>
      <c r="AA177" s="7">
        <v>5419</v>
      </c>
      <c r="AB177" s="7">
        <f t="shared" si="7"/>
        <v>50118</v>
      </c>
      <c r="AC177" s="7">
        <v>3</v>
      </c>
      <c r="AD177" s="7">
        <v>0</v>
      </c>
      <c r="AE177" s="7">
        <v>8</v>
      </c>
      <c r="AF177" s="7">
        <v>1</v>
      </c>
      <c r="AG177" s="7">
        <v>0</v>
      </c>
      <c r="AH177" s="7">
        <v>45</v>
      </c>
      <c r="AI177" s="7">
        <v>21</v>
      </c>
      <c r="AJ177" s="7">
        <v>1097</v>
      </c>
      <c r="AK177" s="7">
        <v>4</v>
      </c>
      <c r="AL177" s="7">
        <v>2</v>
      </c>
      <c r="AM177" s="7">
        <v>0</v>
      </c>
      <c r="AN177" s="7">
        <v>0</v>
      </c>
      <c r="AO177" s="7">
        <f t="shared" si="8"/>
        <v>1181</v>
      </c>
      <c r="AT177" s="7"/>
      <c r="AU177" s="7"/>
    </row>
    <row r="178" spans="1:47" x14ac:dyDescent="0.25">
      <c r="A178" t="s">
        <v>25</v>
      </c>
      <c r="B178" t="s">
        <v>52</v>
      </c>
      <c r="C178" s="7">
        <v>15</v>
      </c>
      <c r="D178" s="7">
        <v>9</v>
      </c>
      <c r="E178" s="7">
        <v>13</v>
      </c>
      <c r="F178" s="7">
        <v>13</v>
      </c>
      <c r="G178" s="7">
        <v>13</v>
      </c>
      <c r="H178" s="7">
        <v>13</v>
      </c>
      <c r="I178" s="7">
        <v>20</v>
      </c>
      <c r="J178" s="7">
        <v>18</v>
      </c>
      <c r="K178" s="7">
        <v>13</v>
      </c>
      <c r="L178" s="7">
        <v>23</v>
      </c>
      <c r="M178" s="7">
        <v>30</v>
      </c>
      <c r="N178" s="7">
        <v>37</v>
      </c>
      <c r="O178" s="7">
        <f t="shared" si="6"/>
        <v>217</v>
      </c>
      <c r="P178" s="7">
        <v>1828</v>
      </c>
      <c r="Q178" s="7">
        <v>1149</v>
      </c>
      <c r="R178" s="7">
        <v>1562</v>
      </c>
      <c r="S178" s="7">
        <v>1546</v>
      </c>
      <c r="T178" s="7">
        <v>1590</v>
      </c>
      <c r="U178" s="7">
        <v>1602</v>
      </c>
      <c r="V178" s="7">
        <v>2346</v>
      </c>
      <c r="W178" s="7">
        <v>2137</v>
      </c>
      <c r="X178" s="7">
        <v>1637</v>
      </c>
      <c r="Y178" s="7">
        <v>2024</v>
      </c>
      <c r="Z178" s="7">
        <v>2806</v>
      </c>
      <c r="AA178" s="7">
        <v>4525</v>
      </c>
      <c r="AB178" s="7">
        <f t="shared" si="7"/>
        <v>24752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f t="shared" si="8"/>
        <v>0</v>
      </c>
      <c r="AT178" s="7"/>
      <c r="AU178" s="7"/>
    </row>
    <row r="179" spans="1:47" x14ac:dyDescent="0.25">
      <c r="A179" t="s">
        <v>25</v>
      </c>
      <c r="B179" t="s">
        <v>57</v>
      </c>
      <c r="C179" s="7">
        <v>1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2</v>
      </c>
      <c r="O179" s="7">
        <f t="shared" si="6"/>
        <v>3</v>
      </c>
      <c r="P179" s="7">
        <v>36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43</v>
      </c>
      <c r="AB179" s="7">
        <f t="shared" si="7"/>
        <v>79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370</v>
      </c>
      <c r="AO179" s="7">
        <f t="shared" si="8"/>
        <v>370</v>
      </c>
      <c r="AT179" s="7"/>
      <c r="AU179" s="7"/>
    </row>
    <row r="180" spans="1:47" x14ac:dyDescent="0.25">
      <c r="A180" t="s">
        <v>25</v>
      </c>
      <c r="B180" t="s">
        <v>32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10</v>
      </c>
      <c r="J180" s="7">
        <v>14</v>
      </c>
      <c r="K180" s="7">
        <v>9</v>
      </c>
      <c r="L180" s="7">
        <v>9</v>
      </c>
      <c r="M180" s="7">
        <v>9</v>
      </c>
      <c r="N180" s="7">
        <v>9</v>
      </c>
      <c r="O180" s="7">
        <f t="shared" si="6"/>
        <v>60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108</v>
      </c>
      <c r="W180" s="7">
        <v>193</v>
      </c>
      <c r="X180" s="7">
        <v>107</v>
      </c>
      <c r="Y180" s="7">
        <v>203</v>
      </c>
      <c r="Z180" s="7">
        <v>243</v>
      </c>
      <c r="AA180" s="7">
        <v>243</v>
      </c>
      <c r="AB180" s="7">
        <f t="shared" si="7"/>
        <v>1097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f t="shared" si="8"/>
        <v>0</v>
      </c>
      <c r="AT180" s="7"/>
      <c r="AU180" s="7"/>
    </row>
    <row r="181" spans="1:47" x14ac:dyDescent="0.25">
      <c r="A181" t="s">
        <v>44</v>
      </c>
      <c r="B181" t="s">
        <v>24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0</v>
      </c>
      <c r="L181" s="7">
        <v>0</v>
      </c>
      <c r="M181" s="7">
        <v>0</v>
      </c>
      <c r="N181" s="7">
        <v>0</v>
      </c>
      <c r="O181" s="7">
        <f t="shared" si="6"/>
        <v>1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130</v>
      </c>
      <c r="X181" s="7">
        <v>0</v>
      </c>
      <c r="Y181" s="7">
        <v>0</v>
      </c>
      <c r="Z181" s="7">
        <v>0</v>
      </c>
      <c r="AA181" s="7">
        <v>0</v>
      </c>
      <c r="AB181" s="7">
        <f t="shared" si="7"/>
        <v>130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f t="shared" si="8"/>
        <v>0</v>
      </c>
      <c r="AT181" s="7"/>
      <c r="AU181" s="7"/>
    </row>
    <row r="182" spans="1:47" x14ac:dyDescent="0.25">
      <c r="A182" t="s">
        <v>44</v>
      </c>
      <c r="B182" t="s">
        <v>33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1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f t="shared" si="6"/>
        <v>1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118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f t="shared" si="7"/>
        <v>118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985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f t="shared" si="8"/>
        <v>985</v>
      </c>
      <c r="AT182" s="7"/>
      <c r="AU182" s="7"/>
    </row>
    <row r="183" spans="1:47" x14ac:dyDescent="0.25">
      <c r="A183" t="s">
        <v>44</v>
      </c>
      <c r="B183" t="s">
        <v>34</v>
      </c>
      <c r="C183" s="7">
        <v>8</v>
      </c>
      <c r="D183" s="7">
        <v>0</v>
      </c>
      <c r="E183" s="7">
        <v>0</v>
      </c>
      <c r="F183" s="7">
        <v>6</v>
      </c>
      <c r="G183" s="7">
        <v>9</v>
      </c>
      <c r="H183" s="7">
        <v>8</v>
      </c>
      <c r="I183" s="7">
        <v>9</v>
      </c>
      <c r="J183" s="7">
        <v>6</v>
      </c>
      <c r="K183" s="7">
        <v>0</v>
      </c>
      <c r="L183" s="7">
        <v>0</v>
      </c>
      <c r="M183" s="7">
        <v>0</v>
      </c>
      <c r="N183" s="7">
        <v>1</v>
      </c>
      <c r="O183" s="7">
        <f t="shared" si="6"/>
        <v>47</v>
      </c>
      <c r="P183" s="7">
        <v>508</v>
      </c>
      <c r="Q183" s="7">
        <v>0</v>
      </c>
      <c r="R183" s="7">
        <v>0</v>
      </c>
      <c r="S183" s="7">
        <v>495</v>
      </c>
      <c r="T183" s="7">
        <v>589</v>
      </c>
      <c r="U183" s="7">
        <v>850</v>
      </c>
      <c r="V183" s="7">
        <v>1249</v>
      </c>
      <c r="W183" s="7">
        <v>645</v>
      </c>
      <c r="X183" s="7">
        <v>0</v>
      </c>
      <c r="Y183" s="7">
        <v>0</v>
      </c>
      <c r="Z183" s="7">
        <v>0</v>
      </c>
      <c r="AA183" s="7">
        <v>120</v>
      </c>
      <c r="AB183" s="7">
        <f t="shared" si="7"/>
        <v>4456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f t="shared" si="8"/>
        <v>0</v>
      </c>
      <c r="AT183" s="7"/>
      <c r="AU183" s="7"/>
    </row>
    <row r="184" spans="1:47" x14ac:dyDescent="0.25">
      <c r="A184" t="s">
        <v>44</v>
      </c>
      <c r="B184" t="s">
        <v>42</v>
      </c>
      <c r="C184" s="7">
        <v>31</v>
      </c>
      <c r="D184" s="7">
        <v>30</v>
      </c>
      <c r="E184" s="7">
        <v>31</v>
      </c>
      <c r="F184" s="7">
        <v>52</v>
      </c>
      <c r="G184" s="7">
        <v>62</v>
      </c>
      <c r="H184" s="7">
        <v>50</v>
      </c>
      <c r="I184" s="7">
        <v>60</v>
      </c>
      <c r="J184" s="7">
        <v>61</v>
      </c>
      <c r="K184" s="7">
        <v>60</v>
      </c>
      <c r="L184" s="7">
        <v>62</v>
      </c>
      <c r="M184" s="7">
        <v>32</v>
      </c>
      <c r="N184" s="7">
        <v>31</v>
      </c>
      <c r="O184" s="7">
        <f t="shared" si="6"/>
        <v>562</v>
      </c>
      <c r="P184" s="7">
        <v>1130</v>
      </c>
      <c r="Q184" s="7">
        <v>1252</v>
      </c>
      <c r="R184" s="7">
        <v>1237</v>
      </c>
      <c r="S184" s="7">
        <v>1582</v>
      </c>
      <c r="T184" s="7">
        <v>1795</v>
      </c>
      <c r="U184" s="7">
        <v>1625</v>
      </c>
      <c r="V184" s="7">
        <v>1731</v>
      </c>
      <c r="W184" s="7">
        <v>1581</v>
      </c>
      <c r="X184" s="7">
        <v>1557</v>
      </c>
      <c r="Y184" s="7">
        <v>1754</v>
      </c>
      <c r="Z184" s="7">
        <v>1270</v>
      </c>
      <c r="AA184" s="7">
        <v>1188</v>
      </c>
      <c r="AB184" s="7">
        <f t="shared" si="7"/>
        <v>17702</v>
      </c>
      <c r="AC184" s="7">
        <v>2269</v>
      </c>
      <c r="AD184" s="7">
        <v>4719</v>
      </c>
      <c r="AE184" s="7">
        <v>2533.0389117000004</v>
      </c>
      <c r="AF184" s="7">
        <v>6754.0949999999993</v>
      </c>
      <c r="AG184" s="7">
        <v>3394.0545999999999</v>
      </c>
      <c r="AH184" s="7">
        <v>4189.8343999999988</v>
      </c>
      <c r="AI184" s="7">
        <v>4617.4035999999996</v>
      </c>
      <c r="AJ184" s="7">
        <v>4193.8581000000013</v>
      </c>
      <c r="AK184" s="7">
        <v>3721.3614999999995</v>
      </c>
      <c r="AL184" s="7">
        <v>7205.8749000000007</v>
      </c>
      <c r="AM184" s="7">
        <v>5030.5703000000003</v>
      </c>
      <c r="AN184" s="7">
        <v>6221.0379999999996</v>
      </c>
      <c r="AO184" s="7">
        <f t="shared" si="8"/>
        <v>54849.12931170001</v>
      </c>
      <c r="AT184" s="7"/>
      <c r="AU184" s="7"/>
    </row>
    <row r="185" spans="1:47" x14ac:dyDescent="0.25">
      <c r="A185" t="s">
        <v>44</v>
      </c>
      <c r="B185" t="s">
        <v>43</v>
      </c>
      <c r="C185" s="7">
        <v>31</v>
      </c>
      <c r="D185" s="7">
        <v>27</v>
      </c>
      <c r="E185" s="7">
        <v>31</v>
      </c>
      <c r="F185" s="7">
        <v>29</v>
      </c>
      <c r="G185" s="7">
        <v>30</v>
      </c>
      <c r="H185" s="7">
        <v>31</v>
      </c>
      <c r="I185" s="7">
        <v>30</v>
      </c>
      <c r="J185" s="7">
        <v>31</v>
      </c>
      <c r="K185" s="7">
        <v>30</v>
      </c>
      <c r="L185" s="7">
        <v>30</v>
      </c>
      <c r="M185" s="7">
        <v>1</v>
      </c>
      <c r="N185" s="7">
        <v>9</v>
      </c>
      <c r="O185" s="7">
        <f t="shared" si="6"/>
        <v>310</v>
      </c>
      <c r="P185" s="7">
        <v>1107</v>
      </c>
      <c r="Q185" s="7">
        <v>1040</v>
      </c>
      <c r="R185" s="7">
        <v>1278</v>
      </c>
      <c r="S185" s="7">
        <v>1026</v>
      </c>
      <c r="T185" s="7">
        <v>1125</v>
      </c>
      <c r="U185" s="7">
        <v>931</v>
      </c>
      <c r="V185" s="7">
        <v>870</v>
      </c>
      <c r="W185" s="7">
        <v>912</v>
      </c>
      <c r="X185" s="7">
        <v>728</v>
      </c>
      <c r="Y185" s="7">
        <v>810</v>
      </c>
      <c r="Z185" s="7">
        <v>45</v>
      </c>
      <c r="AA185" s="7">
        <v>593</v>
      </c>
      <c r="AB185" s="7">
        <f t="shared" si="7"/>
        <v>10465</v>
      </c>
      <c r="AC185" s="7">
        <v>1188</v>
      </c>
      <c r="AD185" s="7">
        <v>2053</v>
      </c>
      <c r="AE185" s="7">
        <v>2614.7280673999999</v>
      </c>
      <c r="AF185" s="7">
        <v>2242.6251000000002</v>
      </c>
      <c r="AG185" s="7">
        <v>1979.2568000000003</v>
      </c>
      <c r="AH185" s="7">
        <v>2152.9268999999999</v>
      </c>
      <c r="AI185" s="7">
        <v>2066.6088000000004</v>
      </c>
      <c r="AJ185" s="7">
        <v>2633.8957999999998</v>
      </c>
      <c r="AK185" s="7">
        <v>2234.6006000000002</v>
      </c>
      <c r="AL185" s="7">
        <v>2463.6811000000002</v>
      </c>
      <c r="AM185" s="7">
        <v>0</v>
      </c>
      <c r="AN185" s="7">
        <v>0</v>
      </c>
      <c r="AO185" s="7">
        <f t="shared" si="8"/>
        <v>21629.323167400002</v>
      </c>
      <c r="AT185" s="7"/>
      <c r="AU185" s="7"/>
    </row>
    <row r="186" spans="1:47" x14ac:dyDescent="0.25">
      <c r="A186" t="s">
        <v>44</v>
      </c>
      <c r="B186" t="s">
        <v>59</v>
      </c>
      <c r="C186" s="7">
        <v>30</v>
      </c>
      <c r="D186" s="7">
        <v>25</v>
      </c>
      <c r="E186" s="7">
        <v>30</v>
      </c>
      <c r="F186" s="7">
        <v>29</v>
      </c>
      <c r="G186" s="7">
        <v>31</v>
      </c>
      <c r="H186" s="7">
        <v>30</v>
      </c>
      <c r="I186" s="7">
        <v>32</v>
      </c>
      <c r="J186" s="7">
        <v>31</v>
      </c>
      <c r="K186" s="7">
        <v>30</v>
      </c>
      <c r="L186" s="7">
        <v>31</v>
      </c>
      <c r="M186" s="7">
        <v>3</v>
      </c>
      <c r="N186" s="7">
        <v>1</v>
      </c>
      <c r="O186" s="7">
        <f t="shared" si="6"/>
        <v>303</v>
      </c>
      <c r="P186" s="7">
        <v>834</v>
      </c>
      <c r="Q186" s="7">
        <v>831</v>
      </c>
      <c r="R186" s="7">
        <v>1069</v>
      </c>
      <c r="S186" s="7">
        <v>1048</v>
      </c>
      <c r="T186" s="7">
        <v>1162</v>
      </c>
      <c r="U186" s="7">
        <v>1144</v>
      </c>
      <c r="V186" s="7">
        <v>1279</v>
      </c>
      <c r="W186" s="7">
        <v>1195</v>
      </c>
      <c r="X186" s="7">
        <v>1117</v>
      </c>
      <c r="Y186" s="7">
        <v>1313</v>
      </c>
      <c r="Z186" s="7">
        <v>85</v>
      </c>
      <c r="AA186" s="7">
        <v>9</v>
      </c>
      <c r="AB186" s="7">
        <f t="shared" si="7"/>
        <v>11086</v>
      </c>
      <c r="AC186" s="7">
        <v>3698</v>
      </c>
      <c r="AD186" s="7">
        <v>4650</v>
      </c>
      <c r="AE186" s="7">
        <v>4431.0824428000005</v>
      </c>
      <c r="AF186" s="7">
        <v>3513.0176999999994</v>
      </c>
      <c r="AG186" s="7">
        <v>4787.0124000000005</v>
      </c>
      <c r="AH186" s="7">
        <v>2889.5802999999996</v>
      </c>
      <c r="AI186" s="7">
        <v>3431.8381000000004</v>
      </c>
      <c r="AJ186" s="7">
        <v>5125.5303000000004</v>
      </c>
      <c r="AK186" s="7">
        <v>4688.0609000000004</v>
      </c>
      <c r="AL186" s="7">
        <v>8566.0409000000018</v>
      </c>
      <c r="AM186" s="7">
        <v>110</v>
      </c>
      <c r="AN186" s="7">
        <v>0</v>
      </c>
      <c r="AO186" s="7">
        <f t="shared" si="8"/>
        <v>45890.163042799999</v>
      </c>
      <c r="AT186" s="7"/>
      <c r="AU186" s="7"/>
    </row>
    <row r="187" spans="1:47" x14ac:dyDescent="0.25">
      <c r="A187" t="s">
        <v>44</v>
      </c>
      <c r="B187" t="s">
        <v>63</v>
      </c>
      <c r="C187" s="7">
        <v>78</v>
      </c>
      <c r="D187" s="7">
        <v>71</v>
      </c>
      <c r="E187" s="7">
        <v>75</v>
      </c>
      <c r="F187" s="7">
        <v>73</v>
      </c>
      <c r="G187" s="7">
        <v>78</v>
      </c>
      <c r="H187" s="7">
        <v>75</v>
      </c>
      <c r="I187" s="7">
        <v>82</v>
      </c>
      <c r="J187" s="7">
        <v>77</v>
      </c>
      <c r="K187" s="7">
        <v>75</v>
      </c>
      <c r="L187" s="7">
        <v>79</v>
      </c>
      <c r="M187" s="7">
        <v>73</v>
      </c>
      <c r="N187" s="7">
        <v>77</v>
      </c>
      <c r="O187" s="7">
        <f t="shared" si="6"/>
        <v>913</v>
      </c>
      <c r="P187" s="7">
        <v>2104</v>
      </c>
      <c r="Q187" s="7">
        <v>2138</v>
      </c>
      <c r="R187" s="7">
        <v>2350</v>
      </c>
      <c r="S187" s="7">
        <v>2004</v>
      </c>
      <c r="T187" s="7">
        <v>2191</v>
      </c>
      <c r="U187" s="7">
        <v>2008</v>
      </c>
      <c r="V187" s="7">
        <v>2124</v>
      </c>
      <c r="W187" s="7">
        <v>2038</v>
      </c>
      <c r="X187" s="7">
        <v>1974</v>
      </c>
      <c r="Y187" s="7">
        <v>2354</v>
      </c>
      <c r="Z187" s="7">
        <v>2249</v>
      </c>
      <c r="AA187" s="7">
        <v>2226</v>
      </c>
      <c r="AB187" s="7">
        <f t="shared" si="7"/>
        <v>25760</v>
      </c>
      <c r="AC187" s="7">
        <v>58514</v>
      </c>
      <c r="AD187" s="7">
        <v>63522</v>
      </c>
      <c r="AE187" s="7">
        <v>54723.430306100003</v>
      </c>
      <c r="AF187" s="7">
        <v>60727.9303</v>
      </c>
      <c r="AG187" s="7">
        <v>65829.948900000003</v>
      </c>
      <c r="AH187" s="7">
        <v>58930.284299999999</v>
      </c>
      <c r="AI187" s="7">
        <v>76849.711299999995</v>
      </c>
      <c r="AJ187" s="7">
        <v>58322.448300000004</v>
      </c>
      <c r="AK187" s="7">
        <v>59711.520300000004</v>
      </c>
      <c r="AL187" s="7">
        <v>72905.926399999997</v>
      </c>
      <c r="AM187" s="7">
        <v>65563.53</v>
      </c>
      <c r="AN187" s="7">
        <v>62734.729999999996</v>
      </c>
      <c r="AO187" s="7">
        <f t="shared" si="8"/>
        <v>758335.46010610007</v>
      </c>
      <c r="AT187" s="7"/>
      <c r="AU187" s="7"/>
    </row>
    <row r="188" spans="1:47" x14ac:dyDescent="0.25">
      <c r="A188" t="s">
        <v>44</v>
      </c>
      <c r="B188" t="s">
        <v>38</v>
      </c>
      <c r="C188" s="7">
        <v>0</v>
      </c>
      <c r="D188" s="7">
        <v>0</v>
      </c>
      <c r="E188" s="7">
        <v>0</v>
      </c>
      <c r="F188" s="7">
        <v>1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f t="shared" si="6"/>
        <v>1</v>
      </c>
      <c r="P188" s="7">
        <v>0</v>
      </c>
      <c r="Q188" s="7">
        <v>0</v>
      </c>
      <c r="R188" s="7">
        <v>0</v>
      </c>
      <c r="S188" s="7">
        <v>117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f t="shared" si="7"/>
        <v>117</v>
      </c>
      <c r="AC188" s="7">
        <v>0</v>
      </c>
      <c r="AD188" s="7">
        <v>0</v>
      </c>
      <c r="AE188" s="7">
        <v>0</v>
      </c>
      <c r="AF188" s="7">
        <v>317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f t="shared" si="8"/>
        <v>317</v>
      </c>
      <c r="AT188" s="7"/>
      <c r="AU188" s="7"/>
    </row>
    <row r="189" spans="1:47" x14ac:dyDescent="0.25">
      <c r="A189" t="s">
        <v>44</v>
      </c>
      <c r="B189" t="s">
        <v>25</v>
      </c>
      <c r="C189" s="7">
        <v>125</v>
      </c>
      <c r="D189" s="7">
        <v>110</v>
      </c>
      <c r="E189" s="7">
        <v>114</v>
      </c>
      <c r="F189" s="7">
        <v>96</v>
      </c>
      <c r="G189" s="7">
        <v>88</v>
      </c>
      <c r="H189" s="7">
        <v>89</v>
      </c>
      <c r="I189" s="7">
        <v>66</v>
      </c>
      <c r="J189" s="7">
        <v>61</v>
      </c>
      <c r="K189" s="7">
        <v>51</v>
      </c>
      <c r="L189" s="7">
        <v>54</v>
      </c>
      <c r="M189" s="7">
        <v>60</v>
      </c>
      <c r="N189" s="7">
        <v>61</v>
      </c>
      <c r="O189" s="7">
        <f t="shared" si="6"/>
        <v>975</v>
      </c>
      <c r="P189" s="7">
        <v>9050</v>
      </c>
      <c r="Q189" s="7">
        <v>7495</v>
      </c>
      <c r="R189" s="7">
        <v>8162</v>
      </c>
      <c r="S189" s="7">
        <v>8471</v>
      </c>
      <c r="T189" s="7">
        <v>8708</v>
      </c>
      <c r="U189" s="7">
        <v>8434</v>
      </c>
      <c r="V189" s="7">
        <v>9096</v>
      </c>
      <c r="W189" s="7">
        <v>7768</v>
      </c>
      <c r="X189" s="7">
        <v>6864</v>
      </c>
      <c r="Y189" s="7">
        <v>7750</v>
      </c>
      <c r="Z189" s="7">
        <v>8251</v>
      </c>
      <c r="AA189" s="7">
        <v>8573</v>
      </c>
      <c r="AB189" s="7">
        <f t="shared" si="7"/>
        <v>98622</v>
      </c>
      <c r="AC189" s="7">
        <v>6956</v>
      </c>
      <c r="AD189" s="7">
        <v>6299</v>
      </c>
      <c r="AE189" s="7">
        <v>6776.2430233000005</v>
      </c>
      <c r="AF189" s="7">
        <v>7244.2904999999992</v>
      </c>
      <c r="AG189" s="7">
        <v>6225.9012999999995</v>
      </c>
      <c r="AH189" s="7">
        <v>5441.6657999999998</v>
      </c>
      <c r="AI189" s="7">
        <v>2730</v>
      </c>
      <c r="AJ189" s="7">
        <v>2746</v>
      </c>
      <c r="AK189" s="7">
        <v>3364</v>
      </c>
      <c r="AL189" s="7">
        <v>7873</v>
      </c>
      <c r="AM189" s="7">
        <v>1994</v>
      </c>
      <c r="AN189" s="7">
        <v>4151</v>
      </c>
      <c r="AO189" s="7">
        <f t="shared" si="8"/>
        <v>61801.100623300001</v>
      </c>
      <c r="AT189" s="7"/>
      <c r="AU189" s="7"/>
    </row>
    <row r="190" spans="1:47" x14ac:dyDescent="0.25">
      <c r="A190" t="s">
        <v>44</v>
      </c>
      <c r="B190" t="s">
        <v>54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21</v>
      </c>
      <c r="I190" s="7">
        <v>21</v>
      </c>
      <c r="J190" s="7">
        <v>22</v>
      </c>
      <c r="K190" s="7">
        <v>19</v>
      </c>
      <c r="L190" s="7">
        <v>0</v>
      </c>
      <c r="M190" s="7">
        <v>16</v>
      </c>
      <c r="N190" s="7">
        <v>24</v>
      </c>
      <c r="O190" s="7">
        <f t="shared" si="6"/>
        <v>123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949</v>
      </c>
      <c r="V190" s="7">
        <v>918</v>
      </c>
      <c r="W190" s="7">
        <v>825</v>
      </c>
      <c r="X190" s="7">
        <v>770</v>
      </c>
      <c r="Y190" s="7">
        <v>0</v>
      </c>
      <c r="Z190" s="7">
        <v>767</v>
      </c>
      <c r="AA190" s="7">
        <v>893</v>
      </c>
      <c r="AB190" s="7">
        <f t="shared" si="7"/>
        <v>5122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20</v>
      </c>
      <c r="AJ190" s="7">
        <v>6.6000000000000005</v>
      </c>
      <c r="AK190" s="7">
        <v>5.39</v>
      </c>
      <c r="AL190" s="7">
        <v>0</v>
      </c>
      <c r="AM190" s="7">
        <v>80</v>
      </c>
      <c r="AN190" s="7">
        <v>124</v>
      </c>
      <c r="AO190" s="7">
        <f t="shared" si="8"/>
        <v>235.99</v>
      </c>
      <c r="AT190" s="7"/>
      <c r="AU190" s="7"/>
    </row>
    <row r="191" spans="1:47" x14ac:dyDescent="0.25">
      <c r="A191" t="s">
        <v>44</v>
      </c>
      <c r="B191" t="s">
        <v>55</v>
      </c>
      <c r="C191" s="7">
        <v>31</v>
      </c>
      <c r="D191" s="7">
        <v>27</v>
      </c>
      <c r="E191" s="7">
        <v>31</v>
      </c>
      <c r="F191" s="7">
        <v>30</v>
      </c>
      <c r="G191" s="7">
        <v>30</v>
      </c>
      <c r="H191" s="7">
        <v>30</v>
      </c>
      <c r="I191" s="7">
        <v>31</v>
      </c>
      <c r="J191" s="7">
        <v>31</v>
      </c>
      <c r="K191" s="7">
        <v>1</v>
      </c>
      <c r="L191" s="7">
        <v>1</v>
      </c>
      <c r="M191" s="7">
        <v>1</v>
      </c>
      <c r="N191" s="7">
        <v>1</v>
      </c>
      <c r="O191" s="7">
        <f t="shared" si="6"/>
        <v>245</v>
      </c>
      <c r="P191" s="7">
        <v>846</v>
      </c>
      <c r="Q191" s="7">
        <v>905</v>
      </c>
      <c r="R191" s="7">
        <v>1086</v>
      </c>
      <c r="S191" s="7">
        <v>1050</v>
      </c>
      <c r="T191" s="7">
        <v>1065</v>
      </c>
      <c r="U191" s="7">
        <v>1198</v>
      </c>
      <c r="V191" s="7">
        <v>1074</v>
      </c>
      <c r="W191" s="7">
        <v>1072</v>
      </c>
      <c r="X191" s="7">
        <v>26</v>
      </c>
      <c r="Y191" s="7">
        <v>34</v>
      </c>
      <c r="Z191" s="7">
        <v>47</v>
      </c>
      <c r="AA191" s="7">
        <v>50</v>
      </c>
      <c r="AB191" s="7">
        <f t="shared" si="7"/>
        <v>8453</v>
      </c>
      <c r="AC191" s="7">
        <v>1173</v>
      </c>
      <c r="AD191" s="7">
        <v>886</v>
      </c>
      <c r="AE191" s="7">
        <v>1670.7949975999998</v>
      </c>
      <c r="AF191" s="7">
        <v>1118.2480000000003</v>
      </c>
      <c r="AG191" s="7">
        <v>3007.3785000000003</v>
      </c>
      <c r="AH191" s="7">
        <v>1445.3644000000002</v>
      </c>
      <c r="AI191" s="7">
        <v>1749.4124000000002</v>
      </c>
      <c r="AJ191" s="7">
        <v>1933.354</v>
      </c>
      <c r="AK191" s="7">
        <v>52</v>
      </c>
      <c r="AL191" s="7">
        <v>640</v>
      </c>
      <c r="AM191" s="7">
        <v>9.9789999999999992</v>
      </c>
      <c r="AN191" s="7">
        <v>0</v>
      </c>
      <c r="AO191" s="7">
        <f t="shared" si="8"/>
        <v>13685.531297599999</v>
      </c>
      <c r="AT191" s="7"/>
      <c r="AU191" s="7"/>
    </row>
    <row r="192" spans="1:47" x14ac:dyDescent="0.25">
      <c r="A192" t="s">
        <v>44</v>
      </c>
      <c r="B192" t="s">
        <v>56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1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f t="shared" si="6"/>
        <v>1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46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f t="shared" si="7"/>
        <v>46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28.5763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f t="shared" si="8"/>
        <v>28.5763</v>
      </c>
      <c r="AT192" s="7"/>
      <c r="AU192" s="7"/>
    </row>
    <row r="193" spans="1:47" x14ac:dyDescent="0.25">
      <c r="A193" t="s">
        <v>44</v>
      </c>
      <c r="B193" t="s">
        <v>46</v>
      </c>
      <c r="C193" s="7">
        <v>61</v>
      </c>
      <c r="D193" s="7">
        <v>57</v>
      </c>
      <c r="E193" s="7">
        <v>62</v>
      </c>
      <c r="F193" s="7">
        <v>57</v>
      </c>
      <c r="G193" s="7">
        <v>61</v>
      </c>
      <c r="H193" s="7">
        <v>79</v>
      </c>
      <c r="I193" s="7">
        <v>88</v>
      </c>
      <c r="J193" s="7">
        <v>88</v>
      </c>
      <c r="K193" s="7">
        <v>85</v>
      </c>
      <c r="L193" s="7">
        <v>87</v>
      </c>
      <c r="M193" s="7">
        <v>85</v>
      </c>
      <c r="N193" s="7">
        <v>86</v>
      </c>
      <c r="O193" s="7">
        <f t="shared" si="6"/>
        <v>896</v>
      </c>
      <c r="P193" s="7">
        <v>2120</v>
      </c>
      <c r="Q193" s="7">
        <v>1969</v>
      </c>
      <c r="R193" s="7">
        <v>2302</v>
      </c>
      <c r="S193" s="7">
        <v>2290</v>
      </c>
      <c r="T193" s="7">
        <v>2507</v>
      </c>
      <c r="U193" s="7">
        <v>2626</v>
      </c>
      <c r="V193" s="7">
        <v>3056</v>
      </c>
      <c r="W193" s="7">
        <v>2860</v>
      </c>
      <c r="X193" s="7">
        <v>2446</v>
      </c>
      <c r="Y193" s="7">
        <v>2826</v>
      </c>
      <c r="Z193" s="7">
        <v>2779</v>
      </c>
      <c r="AA193" s="7">
        <v>2555</v>
      </c>
      <c r="AB193" s="7">
        <f t="shared" si="7"/>
        <v>30336</v>
      </c>
      <c r="AC193" s="7">
        <v>8169</v>
      </c>
      <c r="AD193" s="7">
        <v>9857</v>
      </c>
      <c r="AE193" s="7">
        <v>10588.508482400001</v>
      </c>
      <c r="AF193" s="7">
        <v>8544.0982999999997</v>
      </c>
      <c r="AG193" s="7">
        <v>14982.096000000003</v>
      </c>
      <c r="AH193" s="7">
        <v>9521.1179000000011</v>
      </c>
      <c r="AI193" s="7">
        <v>8332.8955000000005</v>
      </c>
      <c r="AJ193" s="7">
        <v>12624.629500000001</v>
      </c>
      <c r="AK193" s="7">
        <v>8188.8987999999999</v>
      </c>
      <c r="AL193" s="7">
        <v>14463.689699999999</v>
      </c>
      <c r="AM193" s="7">
        <v>8740.8155999999999</v>
      </c>
      <c r="AN193" s="7">
        <v>12107.3876</v>
      </c>
      <c r="AO193" s="7">
        <f t="shared" si="8"/>
        <v>126120.1373824</v>
      </c>
      <c r="AT193" s="7"/>
      <c r="AU193" s="7"/>
    </row>
    <row r="194" spans="1:47" x14ac:dyDescent="0.25">
      <c r="A194" t="s">
        <v>44</v>
      </c>
      <c r="B194" t="s">
        <v>26</v>
      </c>
      <c r="C194" s="7">
        <v>205</v>
      </c>
      <c r="D194" s="7">
        <v>187</v>
      </c>
      <c r="E194" s="7">
        <v>213</v>
      </c>
      <c r="F194" s="7">
        <v>207</v>
      </c>
      <c r="G194" s="7">
        <v>224</v>
      </c>
      <c r="H194" s="7">
        <v>213</v>
      </c>
      <c r="I194" s="7">
        <v>224</v>
      </c>
      <c r="J194" s="7">
        <v>222</v>
      </c>
      <c r="K194" s="7">
        <v>202</v>
      </c>
      <c r="L194" s="7">
        <v>216</v>
      </c>
      <c r="M194" s="7">
        <v>215</v>
      </c>
      <c r="N194" s="7">
        <v>219</v>
      </c>
      <c r="O194" s="7">
        <f t="shared" si="6"/>
        <v>2547</v>
      </c>
      <c r="P194" s="7">
        <v>21896</v>
      </c>
      <c r="Q194" s="7">
        <v>18487</v>
      </c>
      <c r="R194" s="7">
        <v>23228</v>
      </c>
      <c r="S194" s="7">
        <v>23503</v>
      </c>
      <c r="T194" s="7">
        <v>25193</v>
      </c>
      <c r="U194" s="7">
        <v>23557</v>
      </c>
      <c r="V194" s="7">
        <v>26239</v>
      </c>
      <c r="W194" s="7">
        <v>22951</v>
      </c>
      <c r="X194" s="7">
        <v>21409</v>
      </c>
      <c r="Y194" s="7">
        <v>25504</v>
      </c>
      <c r="Z194" s="7">
        <v>23717</v>
      </c>
      <c r="AA194" s="7">
        <v>24045</v>
      </c>
      <c r="AB194" s="7">
        <f t="shared" si="7"/>
        <v>279729</v>
      </c>
      <c r="AC194" s="7">
        <v>34251</v>
      </c>
      <c r="AD194" s="7">
        <v>35310</v>
      </c>
      <c r="AE194" s="7">
        <v>40614</v>
      </c>
      <c r="AF194" s="7">
        <v>52108</v>
      </c>
      <c r="AG194" s="7">
        <v>45630</v>
      </c>
      <c r="AH194" s="7">
        <v>40837</v>
      </c>
      <c r="AI194" s="7">
        <v>50057.493000000002</v>
      </c>
      <c r="AJ194" s="7">
        <v>50404</v>
      </c>
      <c r="AK194" s="7">
        <v>47330.6414</v>
      </c>
      <c r="AL194" s="7">
        <v>60578</v>
      </c>
      <c r="AM194" s="7">
        <v>71738</v>
      </c>
      <c r="AN194" s="7">
        <v>78538.128299999997</v>
      </c>
      <c r="AO194" s="7">
        <f t="shared" si="8"/>
        <v>607396.26270000008</v>
      </c>
      <c r="AT194" s="7"/>
      <c r="AU194" s="7"/>
    </row>
    <row r="195" spans="1:47" x14ac:dyDescent="0.25">
      <c r="A195" t="s">
        <v>44</v>
      </c>
      <c r="B195" t="s">
        <v>27</v>
      </c>
      <c r="C195" s="7">
        <v>89</v>
      </c>
      <c r="D195" s="7">
        <v>71</v>
      </c>
      <c r="E195" s="7">
        <v>83</v>
      </c>
      <c r="F195" s="7">
        <v>118</v>
      </c>
      <c r="G195" s="7">
        <v>123</v>
      </c>
      <c r="H195" s="7">
        <v>124</v>
      </c>
      <c r="I195" s="7">
        <v>124</v>
      </c>
      <c r="J195" s="7">
        <v>123</v>
      </c>
      <c r="K195" s="7">
        <v>119</v>
      </c>
      <c r="L195" s="7">
        <v>127</v>
      </c>
      <c r="M195" s="7">
        <v>123</v>
      </c>
      <c r="N195" s="7">
        <v>125</v>
      </c>
      <c r="O195" s="7">
        <f t="shared" si="6"/>
        <v>1349</v>
      </c>
      <c r="P195" s="7">
        <v>5858</v>
      </c>
      <c r="Q195" s="7">
        <v>4194</v>
      </c>
      <c r="R195" s="7">
        <v>5254</v>
      </c>
      <c r="S195" s="7">
        <v>6920</v>
      </c>
      <c r="T195" s="7">
        <v>7135</v>
      </c>
      <c r="U195" s="7">
        <v>7708</v>
      </c>
      <c r="V195" s="7">
        <v>7527</v>
      </c>
      <c r="W195" s="7">
        <v>7212</v>
      </c>
      <c r="X195" s="7">
        <v>6907</v>
      </c>
      <c r="Y195" s="7">
        <v>8039</v>
      </c>
      <c r="Z195" s="7">
        <v>7851</v>
      </c>
      <c r="AA195" s="7">
        <v>7697</v>
      </c>
      <c r="AB195" s="7">
        <f t="shared" si="7"/>
        <v>82302</v>
      </c>
      <c r="AC195" s="7">
        <v>3328</v>
      </c>
      <c r="AD195" s="7">
        <v>4722</v>
      </c>
      <c r="AE195" s="7">
        <v>5736.0106518000002</v>
      </c>
      <c r="AF195" s="7">
        <v>9980.6031999999996</v>
      </c>
      <c r="AG195" s="7">
        <v>10957.9838</v>
      </c>
      <c r="AH195" s="7">
        <v>6069.7779</v>
      </c>
      <c r="AI195" s="7">
        <v>6146.0364999999993</v>
      </c>
      <c r="AJ195" s="7">
        <v>6631.2233000000006</v>
      </c>
      <c r="AK195" s="7">
        <v>5513.5981000000002</v>
      </c>
      <c r="AL195" s="7">
        <v>13861.3532</v>
      </c>
      <c r="AM195" s="7">
        <v>8690.2705000000005</v>
      </c>
      <c r="AN195" s="7">
        <v>9018.9838999999993</v>
      </c>
      <c r="AO195" s="7">
        <f t="shared" si="8"/>
        <v>90655.841051800002</v>
      </c>
      <c r="AT195" s="7"/>
      <c r="AU195" s="7"/>
    </row>
    <row r="196" spans="1:47" x14ac:dyDescent="0.25">
      <c r="A196" t="s">
        <v>44</v>
      </c>
      <c r="B196" t="s">
        <v>47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1</v>
      </c>
      <c r="J196" s="7">
        <v>0</v>
      </c>
      <c r="K196" s="7">
        <v>0</v>
      </c>
      <c r="L196" s="7">
        <v>1</v>
      </c>
      <c r="M196" s="7">
        <v>0</v>
      </c>
      <c r="N196" s="7">
        <v>0</v>
      </c>
      <c r="O196" s="7">
        <f t="shared" si="6"/>
        <v>2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99</v>
      </c>
      <c r="W196" s="7">
        <v>0</v>
      </c>
      <c r="X196" s="7">
        <v>0</v>
      </c>
      <c r="Y196" s="7">
        <v>116</v>
      </c>
      <c r="Z196" s="7">
        <v>0</v>
      </c>
      <c r="AA196" s="7">
        <v>0</v>
      </c>
      <c r="AB196" s="7">
        <f t="shared" si="7"/>
        <v>215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f t="shared" si="8"/>
        <v>0</v>
      </c>
      <c r="AT196" s="7"/>
      <c r="AU196" s="7"/>
    </row>
    <row r="197" spans="1:47" x14ac:dyDescent="0.25">
      <c r="A197" t="s">
        <v>44</v>
      </c>
      <c r="B197" t="s">
        <v>68</v>
      </c>
      <c r="C197" s="7">
        <v>2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f t="shared" si="6"/>
        <v>2</v>
      </c>
      <c r="P197" s="7">
        <v>64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f t="shared" si="7"/>
        <v>64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f t="shared" si="8"/>
        <v>0</v>
      </c>
      <c r="AT197" s="7"/>
      <c r="AU197" s="7"/>
    </row>
    <row r="198" spans="1:47" x14ac:dyDescent="0.25">
      <c r="A198" t="s">
        <v>44</v>
      </c>
      <c r="B198" t="s">
        <v>67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1</v>
      </c>
      <c r="M198" s="7">
        <v>0</v>
      </c>
      <c r="N198" s="7">
        <v>1</v>
      </c>
      <c r="O198" s="7">
        <f t="shared" si="6"/>
        <v>2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40</v>
      </c>
      <c r="Z198" s="7">
        <v>0</v>
      </c>
      <c r="AA198" s="7">
        <v>50</v>
      </c>
      <c r="AB198" s="7">
        <f t="shared" si="7"/>
        <v>90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69.853200000000001</v>
      </c>
      <c r="AM198" s="7">
        <v>0</v>
      </c>
      <c r="AN198" s="7">
        <v>44.452100000000002</v>
      </c>
      <c r="AO198" s="7">
        <f t="shared" si="8"/>
        <v>114.3053</v>
      </c>
      <c r="AT198" s="7"/>
      <c r="AU198" s="7"/>
    </row>
    <row r="199" spans="1:47" x14ac:dyDescent="0.25">
      <c r="A199" t="s">
        <v>44</v>
      </c>
      <c r="B199" t="s">
        <v>36</v>
      </c>
      <c r="C199" s="7">
        <v>5</v>
      </c>
      <c r="D199" s="7">
        <v>3</v>
      </c>
      <c r="E199" s="7">
        <v>8</v>
      </c>
      <c r="F199" s="7">
        <v>2</v>
      </c>
      <c r="G199" s="7">
        <v>6</v>
      </c>
      <c r="H199" s="7">
        <v>5</v>
      </c>
      <c r="I199" s="7">
        <v>3</v>
      </c>
      <c r="J199" s="7">
        <v>5</v>
      </c>
      <c r="K199" s="7">
        <v>4</v>
      </c>
      <c r="L199" s="7">
        <v>5</v>
      </c>
      <c r="M199" s="7">
        <v>6</v>
      </c>
      <c r="N199" s="7">
        <v>6</v>
      </c>
      <c r="O199" s="7">
        <f t="shared" si="6"/>
        <v>58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f t="shared" si="7"/>
        <v>0</v>
      </c>
      <c r="AC199" s="7">
        <v>12363</v>
      </c>
      <c r="AD199" s="7">
        <v>11863</v>
      </c>
      <c r="AE199" s="7">
        <v>25548</v>
      </c>
      <c r="AF199" s="7">
        <v>6824</v>
      </c>
      <c r="AG199" s="7">
        <v>20606</v>
      </c>
      <c r="AH199" s="7">
        <v>15335</v>
      </c>
      <c r="AI199" s="7">
        <v>8401</v>
      </c>
      <c r="AJ199" s="7">
        <v>14957</v>
      </c>
      <c r="AK199" s="7">
        <v>13197</v>
      </c>
      <c r="AL199" s="7">
        <v>13691</v>
      </c>
      <c r="AM199" s="7">
        <v>16336</v>
      </c>
      <c r="AN199" s="7">
        <v>14246</v>
      </c>
      <c r="AO199" s="7">
        <f t="shared" si="8"/>
        <v>173367</v>
      </c>
      <c r="AT199" s="7"/>
      <c r="AU199" s="7"/>
    </row>
    <row r="200" spans="1:47" x14ac:dyDescent="0.25">
      <c r="A200" t="s">
        <v>44</v>
      </c>
      <c r="B200" t="s">
        <v>50</v>
      </c>
      <c r="C200" s="7">
        <v>0</v>
      </c>
      <c r="D200" s="7">
        <v>1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f t="shared" ref="O200:O263" si="9">SUM(C200:N200)</f>
        <v>1</v>
      </c>
      <c r="P200" s="7">
        <v>0</v>
      </c>
      <c r="Q200" s="7">
        <v>10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f t="shared" ref="AB200:AB263" si="10">SUM(P200:AA200)</f>
        <v>10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f t="shared" ref="AO200:AO263" si="11">SUM(AC200:AN200)</f>
        <v>0</v>
      </c>
      <c r="AT200" s="7"/>
      <c r="AU200" s="7"/>
    </row>
    <row r="201" spans="1:47" x14ac:dyDescent="0.25">
      <c r="A201" t="s">
        <v>44</v>
      </c>
      <c r="B201" t="s">
        <v>30</v>
      </c>
      <c r="C201" s="7">
        <v>135</v>
      </c>
      <c r="D201" s="7">
        <v>118</v>
      </c>
      <c r="E201" s="7">
        <v>124</v>
      </c>
      <c r="F201" s="7">
        <v>117</v>
      </c>
      <c r="G201" s="7">
        <v>118</v>
      </c>
      <c r="H201" s="7">
        <v>115</v>
      </c>
      <c r="I201" s="7">
        <v>85</v>
      </c>
      <c r="J201" s="7">
        <v>85</v>
      </c>
      <c r="K201" s="7">
        <v>80</v>
      </c>
      <c r="L201" s="7">
        <v>85</v>
      </c>
      <c r="M201" s="7">
        <v>79</v>
      </c>
      <c r="N201" s="7">
        <v>82</v>
      </c>
      <c r="O201" s="7">
        <f t="shared" si="9"/>
        <v>1223</v>
      </c>
      <c r="P201" s="7">
        <v>7395</v>
      </c>
      <c r="Q201" s="7">
        <v>5398</v>
      </c>
      <c r="R201" s="7">
        <v>6082</v>
      </c>
      <c r="S201" s="7">
        <v>5696</v>
      </c>
      <c r="T201" s="7">
        <v>5732</v>
      </c>
      <c r="U201" s="7">
        <v>5037</v>
      </c>
      <c r="V201" s="7">
        <v>5037</v>
      </c>
      <c r="W201" s="7">
        <v>4134</v>
      </c>
      <c r="X201" s="7">
        <v>3871</v>
      </c>
      <c r="Y201" s="7">
        <v>4004</v>
      </c>
      <c r="Z201" s="7">
        <v>4239</v>
      </c>
      <c r="AA201" s="7">
        <v>3596</v>
      </c>
      <c r="AB201" s="7">
        <f t="shared" si="10"/>
        <v>60221</v>
      </c>
      <c r="AC201" s="7">
        <v>39593</v>
      </c>
      <c r="AD201" s="7">
        <v>51373</v>
      </c>
      <c r="AE201" s="7">
        <v>52181.763657999996</v>
      </c>
      <c r="AF201" s="7">
        <v>34245.576000000001</v>
      </c>
      <c r="AG201" s="7">
        <v>38442.520199999999</v>
      </c>
      <c r="AH201" s="7">
        <v>28185.2565</v>
      </c>
      <c r="AI201" s="7">
        <v>29977.9846</v>
      </c>
      <c r="AJ201" s="7">
        <v>31430.530699999999</v>
      </c>
      <c r="AK201" s="7">
        <v>26340.7209</v>
      </c>
      <c r="AL201" s="7">
        <v>31797.886899999998</v>
      </c>
      <c r="AM201" s="7">
        <v>24766.806400000001</v>
      </c>
      <c r="AN201" s="7">
        <v>23588.118600000002</v>
      </c>
      <c r="AO201" s="7">
        <f t="shared" si="11"/>
        <v>411923.16445799998</v>
      </c>
      <c r="AT201" s="7"/>
      <c r="AU201" s="7"/>
    </row>
    <row r="202" spans="1:47" x14ac:dyDescent="0.25">
      <c r="A202" t="s">
        <v>44</v>
      </c>
      <c r="B202" t="s">
        <v>51</v>
      </c>
      <c r="C202" s="7">
        <v>0</v>
      </c>
      <c r="D202" s="7">
        <v>1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f t="shared" si="9"/>
        <v>1</v>
      </c>
      <c r="P202" s="7">
        <v>0</v>
      </c>
      <c r="Q202" s="7">
        <v>40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f t="shared" si="10"/>
        <v>40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f t="shared" si="11"/>
        <v>0</v>
      </c>
      <c r="AT202" s="7"/>
      <c r="AU202" s="7"/>
    </row>
    <row r="203" spans="1:47" x14ac:dyDescent="0.25">
      <c r="A203" t="s">
        <v>69</v>
      </c>
      <c r="B203" t="s">
        <v>26</v>
      </c>
      <c r="C203" s="7">
        <v>26</v>
      </c>
      <c r="D203" s="7">
        <v>28</v>
      </c>
      <c r="E203" s="7">
        <v>25</v>
      </c>
      <c r="F203" s="7">
        <v>35</v>
      </c>
      <c r="G203" s="7">
        <v>35</v>
      </c>
      <c r="H203" s="7">
        <v>33</v>
      </c>
      <c r="I203" s="7">
        <v>38</v>
      </c>
      <c r="J203" s="7">
        <v>37</v>
      </c>
      <c r="K203" s="7">
        <v>33</v>
      </c>
      <c r="L203" s="7">
        <v>42</v>
      </c>
      <c r="M203" s="7">
        <v>23</v>
      </c>
      <c r="N203" s="7">
        <v>30</v>
      </c>
      <c r="O203" s="7">
        <f t="shared" si="9"/>
        <v>385</v>
      </c>
      <c r="P203" s="7">
        <v>202</v>
      </c>
      <c r="Q203" s="7">
        <v>233</v>
      </c>
      <c r="R203" s="7">
        <v>279</v>
      </c>
      <c r="S203" s="7">
        <v>370</v>
      </c>
      <c r="T203" s="7">
        <v>465</v>
      </c>
      <c r="U203" s="7">
        <v>335</v>
      </c>
      <c r="V203" s="7">
        <v>372</v>
      </c>
      <c r="W203" s="7">
        <v>386</v>
      </c>
      <c r="X203" s="7">
        <v>258</v>
      </c>
      <c r="Y203" s="7">
        <v>483</v>
      </c>
      <c r="Z203" s="7">
        <v>306</v>
      </c>
      <c r="AA203" s="7">
        <v>285</v>
      </c>
      <c r="AB203" s="7">
        <f t="shared" si="10"/>
        <v>3974</v>
      </c>
      <c r="AC203" s="7">
        <v>58</v>
      </c>
      <c r="AD203" s="7">
        <v>319</v>
      </c>
      <c r="AE203" s="7">
        <v>98</v>
      </c>
      <c r="AF203" s="7">
        <v>257</v>
      </c>
      <c r="AG203" s="7">
        <v>77</v>
      </c>
      <c r="AH203" s="7">
        <v>259</v>
      </c>
      <c r="AI203" s="7">
        <v>57</v>
      </c>
      <c r="AJ203" s="7">
        <v>228</v>
      </c>
      <c r="AK203" s="7">
        <v>190</v>
      </c>
      <c r="AL203" s="7">
        <v>232</v>
      </c>
      <c r="AM203" s="7">
        <v>151</v>
      </c>
      <c r="AN203" s="7">
        <v>93</v>
      </c>
      <c r="AO203" s="7">
        <f t="shared" si="11"/>
        <v>2019</v>
      </c>
      <c r="AT203" s="7"/>
      <c r="AU203" s="7"/>
    </row>
    <row r="204" spans="1:47" x14ac:dyDescent="0.25">
      <c r="A204" t="s">
        <v>54</v>
      </c>
      <c r="B204" t="s">
        <v>42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2</v>
      </c>
      <c r="N204" s="7">
        <v>13</v>
      </c>
      <c r="O204" s="7">
        <f t="shared" si="9"/>
        <v>15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3</v>
      </c>
      <c r="AA204" s="7">
        <v>39</v>
      </c>
      <c r="AB204" s="7">
        <f t="shared" si="10"/>
        <v>42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10</v>
      </c>
      <c r="AN204" s="7">
        <v>112</v>
      </c>
      <c r="AO204" s="7">
        <f t="shared" si="11"/>
        <v>122</v>
      </c>
      <c r="AT204" s="7"/>
      <c r="AU204" s="7"/>
    </row>
    <row r="205" spans="1:47" x14ac:dyDescent="0.25">
      <c r="A205" t="s">
        <v>54</v>
      </c>
      <c r="B205" t="s">
        <v>59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21</v>
      </c>
      <c r="I205" s="7">
        <v>22</v>
      </c>
      <c r="J205" s="7">
        <v>22</v>
      </c>
      <c r="K205" s="7">
        <v>26</v>
      </c>
      <c r="L205" s="7">
        <v>0</v>
      </c>
      <c r="M205" s="7">
        <v>16</v>
      </c>
      <c r="N205" s="7">
        <v>30</v>
      </c>
      <c r="O205" s="7">
        <f t="shared" si="9"/>
        <v>137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888</v>
      </c>
      <c r="V205" s="7">
        <v>952</v>
      </c>
      <c r="W205" s="7">
        <v>922</v>
      </c>
      <c r="X205" s="7">
        <v>782</v>
      </c>
      <c r="Y205" s="7">
        <v>0</v>
      </c>
      <c r="Z205" s="7">
        <v>738</v>
      </c>
      <c r="AA205" s="7">
        <v>1160</v>
      </c>
      <c r="AB205" s="7">
        <f t="shared" si="10"/>
        <v>5442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70</v>
      </c>
      <c r="AI205" s="7">
        <v>30</v>
      </c>
      <c r="AJ205" s="7">
        <v>7.3760000000000003</v>
      </c>
      <c r="AK205" s="7">
        <v>5.4740000000000002</v>
      </c>
      <c r="AL205" s="7">
        <v>0</v>
      </c>
      <c r="AM205" s="7">
        <v>80</v>
      </c>
      <c r="AN205" s="7">
        <v>43</v>
      </c>
      <c r="AO205" s="7">
        <f t="shared" si="11"/>
        <v>235.85000000000002</v>
      </c>
      <c r="AT205" s="7"/>
      <c r="AU205" s="7"/>
    </row>
    <row r="206" spans="1:47" x14ac:dyDescent="0.25">
      <c r="A206" t="s">
        <v>54</v>
      </c>
      <c r="B206" t="s">
        <v>63</v>
      </c>
      <c r="C206" s="7">
        <v>51</v>
      </c>
      <c r="D206" s="7">
        <v>44</v>
      </c>
      <c r="E206" s="7">
        <v>49</v>
      </c>
      <c r="F206" s="7">
        <v>27</v>
      </c>
      <c r="G206" s="7">
        <v>22</v>
      </c>
      <c r="H206" s="7">
        <v>26</v>
      </c>
      <c r="I206" s="7">
        <v>34</v>
      </c>
      <c r="J206" s="7">
        <v>29</v>
      </c>
      <c r="K206" s="7">
        <v>12</v>
      </c>
      <c r="L206" s="7">
        <v>15</v>
      </c>
      <c r="M206" s="7">
        <v>17</v>
      </c>
      <c r="N206" s="7">
        <v>17</v>
      </c>
      <c r="O206" s="7">
        <f t="shared" si="9"/>
        <v>343</v>
      </c>
      <c r="P206" s="7">
        <v>2492</v>
      </c>
      <c r="Q206" s="7">
        <v>2255</v>
      </c>
      <c r="R206" s="7">
        <v>2210</v>
      </c>
      <c r="S206" s="7">
        <v>2469</v>
      </c>
      <c r="T206" s="7">
        <v>1777</v>
      </c>
      <c r="U206" s="7">
        <v>1798</v>
      </c>
      <c r="V206" s="7">
        <v>2827</v>
      </c>
      <c r="W206" s="7">
        <v>2406</v>
      </c>
      <c r="X206" s="7">
        <v>955</v>
      </c>
      <c r="Y206" s="7">
        <v>1262</v>
      </c>
      <c r="Z206" s="7">
        <v>1352</v>
      </c>
      <c r="AA206" s="7">
        <v>1820</v>
      </c>
      <c r="AB206" s="7">
        <f t="shared" si="10"/>
        <v>23623</v>
      </c>
      <c r="AC206" s="7">
        <v>5851</v>
      </c>
      <c r="AD206" s="7">
        <v>4706</v>
      </c>
      <c r="AE206" s="7">
        <v>9980.458565500001</v>
      </c>
      <c r="AF206" s="7">
        <v>2361.2469999999998</v>
      </c>
      <c r="AG206" s="7">
        <v>3648</v>
      </c>
      <c r="AH206" s="7">
        <v>4706</v>
      </c>
      <c r="AI206" s="7">
        <v>1936</v>
      </c>
      <c r="AJ206" s="7">
        <v>3825</v>
      </c>
      <c r="AK206" s="7">
        <v>1336</v>
      </c>
      <c r="AL206" s="7">
        <v>5019</v>
      </c>
      <c r="AM206" s="7">
        <v>5755</v>
      </c>
      <c r="AN206" s="7">
        <v>2670</v>
      </c>
      <c r="AO206" s="7">
        <f t="shared" si="11"/>
        <v>51793.7055655</v>
      </c>
      <c r="AT206" s="7"/>
      <c r="AU206" s="7"/>
    </row>
    <row r="207" spans="1:47" x14ac:dyDescent="0.25">
      <c r="A207" t="s">
        <v>54</v>
      </c>
      <c r="B207" t="s">
        <v>38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1</v>
      </c>
      <c r="I207" s="7">
        <v>1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f t="shared" si="9"/>
        <v>2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78</v>
      </c>
      <c r="V207" s="7">
        <v>83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f t="shared" si="10"/>
        <v>161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470.82889999999998</v>
      </c>
      <c r="AI207" s="7">
        <v>99.790300000000002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f t="shared" si="11"/>
        <v>570.61919999999998</v>
      </c>
      <c r="AT207" s="7"/>
      <c r="AU207" s="7"/>
    </row>
    <row r="208" spans="1:47" x14ac:dyDescent="0.25">
      <c r="A208" t="s">
        <v>54</v>
      </c>
      <c r="B208" t="s">
        <v>25</v>
      </c>
      <c r="C208" s="7">
        <v>84</v>
      </c>
      <c r="D208" s="7">
        <v>70</v>
      </c>
      <c r="E208" s="7">
        <v>80</v>
      </c>
      <c r="F208" s="7">
        <v>84</v>
      </c>
      <c r="G208" s="7">
        <v>83</v>
      </c>
      <c r="H208" s="7">
        <v>81</v>
      </c>
      <c r="I208" s="7">
        <v>63</v>
      </c>
      <c r="J208" s="7">
        <v>58</v>
      </c>
      <c r="K208" s="7">
        <v>51</v>
      </c>
      <c r="L208" s="7">
        <v>51</v>
      </c>
      <c r="M208" s="7">
        <v>55</v>
      </c>
      <c r="N208" s="7">
        <v>59</v>
      </c>
      <c r="O208" s="7">
        <f t="shared" si="9"/>
        <v>819</v>
      </c>
      <c r="P208" s="7">
        <v>5132</v>
      </c>
      <c r="Q208" s="7">
        <v>4235</v>
      </c>
      <c r="R208" s="7">
        <v>5443</v>
      </c>
      <c r="S208" s="7">
        <v>5198</v>
      </c>
      <c r="T208" s="7">
        <v>4971</v>
      </c>
      <c r="U208" s="7">
        <v>4637</v>
      </c>
      <c r="V208" s="7">
        <v>5541</v>
      </c>
      <c r="W208" s="7">
        <v>4793</v>
      </c>
      <c r="X208" s="7">
        <v>4173</v>
      </c>
      <c r="Y208" s="7">
        <v>4218</v>
      </c>
      <c r="Z208" s="7">
        <v>4868</v>
      </c>
      <c r="AA208" s="7">
        <v>5562</v>
      </c>
      <c r="AB208" s="7">
        <f t="shared" si="10"/>
        <v>58771</v>
      </c>
      <c r="AC208" s="7">
        <v>16750</v>
      </c>
      <c r="AD208" s="7">
        <v>13335</v>
      </c>
      <c r="AE208" s="7">
        <v>12820.416036000001</v>
      </c>
      <c r="AF208" s="7">
        <v>11246.2528</v>
      </c>
      <c r="AG208" s="7">
        <v>15394.749299999999</v>
      </c>
      <c r="AH208" s="7">
        <v>13611.2618</v>
      </c>
      <c r="AI208" s="7">
        <v>15191</v>
      </c>
      <c r="AJ208" s="7">
        <v>17888</v>
      </c>
      <c r="AK208" s="7">
        <v>8436</v>
      </c>
      <c r="AL208" s="7">
        <v>12909</v>
      </c>
      <c r="AM208" s="7">
        <v>11988</v>
      </c>
      <c r="AN208" s="7">
        <v>15149</v>
      </c>
      <c r="AO208" s="7">
        <f t="shared" si="11"/>
        <v>164718.679936</v>
      </c>
      <c r="AT208" s="7"/>
      <c r="AU208" s="7"/>
    </row>
    <row r="209" spans="1:47" x14ac:dyDescent="0.25">
      <c r="A209" t="s">
        <v>54</v>
      </c>
      <c r="B209" t="s">
        <v>44</v>
      </c>
      <c r="C209" s="7">
        <v>0</v>
      </c>
      <c r="D209" s="7">
        <v>1</v>
      </c>
      <c r="E209" s="7">
        <v>0</v>
      </c>
      <c r="F209" s="7">
        <v>1</v>
      </c>
      <c r="G209" s="7">
        <v>0</v>
      </c>
      <c r="H209" s="7">
        <v>0</v>
      </c>
      <c r="I209" s="7">
        <v>1</v>
      </c>
      <c r="J209" s="7">
        <v>0</v>
      </c>
      <c r="K209" s="7">
        <v>1</v>
      </c>
      <c r="L209" s="7">
        <v>1</v>
      </c>
      <c r="M209" s="7">
        <v>0</v>
      </c>
      <c r="N209" s="7">
        <v>0</v>
      </c>
      <c r="O209" s="7">
        <f t="shared" si="9"/>
        <v>5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f t="shared" si="10"/>
        <v>0</v>
      </c>
      <c r="AC209" s="7">
        <v>0</v>
      </c>
      <c r="AD209" s="7">
        <v>101</v>
      </c>
      <c r="AE209" s="7">
        <v>0</v>
      </c>
      <c r="AF209" s="7">
        <v>101</v>
      </c>
      <c r="AG209" s="7">
        <v>0</v>
      </c>
      <c r="AH209" s="7">
        <v>0</v>
      </c>
      <c r="AI209" s="7">
        <v>101</v>
      </c>
      <c r="AJ209" s="7">
        <v>0</v>
      </c>
      <c r="AK209" s="7">
        <v>253</v>
      </c>
      <c r="AL209" s="7">
        <v>101</v>
      </c>
      <c r="AM209" s="7">
        <v>0</v>
      </c>
      <c r="AN209" s="7">
        <v>0</v>
      </c>
      <c r="AO209" s="7">
        <f t="shared" si="11"/>
        <v>657</v>
      </c>
      <c r="AT209" s="7"/>
      <c r="AU209" s="7"/>
    </row>
    <row r="210" spans="1:47" x14ac:dyDescent="0.25">
      <c r="A210" t="s">
        <v>54</v>
      </c>
      <c r="B210" t="s">
        <v>64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9</v>
      </c>
      <c r="I210" s="7">
        <v>9</v>
      </c>
      <c r="J210" s="7">
        <v>9</v>
      </c>
      <c r="K210" s="7">
        <v>8</v>
      </c>
      <c r="L210" s="7">
        <v>0</v>
      </c>
      <c r="M210" s="7">
        <v>6</v>
      </c>
      <c r="N210" s="7">
        <v>8</v>
      </c>
      <c r="O210" s="7">
        <f t="shared" si="9"/>
        <v>49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121</v>
      </c>
      <c r="V210" s="7">
        <v>239</v>
      </c>
      <c r="W210" s="7">
        <v>364</v>
      </c>
      <c r="X210" s="7">
        <v>262</v>
      </c>
      <c r="Y210" s="7">
        <v>0</v>
      </c>
      <c r="Z210" s="7">
        <v>224</v>
      </c>
      <c r="AA210" s="7">
        <v>259</v>
      </c>
      <c r="AB210" s="7">
        <f t="shared" si="10"/>
        <v>1469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25</v>
      </c>
      <c r="AJ210" s="7">
        <v>2.9119999999999999</v>
      </c>
      <c r="AK210" s="7">
        <v>1.8340000000000001</v>
      </c>
      <c r="AL210" s="7">
        <v>0</v>
      </c>
      <c r="AM210" s="7">
        <v>30</v>
      </c>
      <c r="AN210" s="7">
        <v>22</v>
      </c>
      <c r="AO210" s="7">
        <f t="shared" si="11"/>
        <v>81.745999999999995</v>
      </c>
      <c r="AT210" s="7"/>
      <c r="AU210" s="7"/>
    </row>
    <row r="211" spans="1:47" x14ac:dyDescent="0.25">
      <c r="A211" t="s">
        <v>54</v>
      </c>
      <c r="B211" t="s">
        <v>55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29</v>
      </c>
      <c r="I211" s="7">
        <v>27</v>
      </c>
      <c r="J211" s="7">
        <v>26</v>
      </c>
      <c r="K211" s="7">
        <v>27</v>
      </c>
      <c r="L211" s="7">
        <v>0</v>
      </c>
      <c r="M211" s="7">
        <v>16</v>
      </c>
      <c r="N211" s="7">
        <v>37</v>
      </c>
      <c r="O211" s="7">
        <f t="shared" si="9"/>
        <v>162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464</v>
      </c>
      <c r="V211" s="7">
        <v>516</v>
      </c>
      <c r="W211" s="7">
        <v>524</v>
      </c>
      <c r="X211" s="7">
        <v>681</v>
      </c>
      <c r="Y211" s="7">
        <v>0</v>
      </c>
      <c r="Z211" s="7">
        <v>343</v>
      </c>
      <c r="AA211" s="7">
        <v>979</v>
      </c>
      <c r="AB211" s="7">
        <f t="shared" si="10"/>
        <v>3507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77</v>
      </c>
      <c r="AI211" s="7">
        <v>137</v>
      </c>
      <c r="AJ211" s="7">
        <v>4.1920000000000002</v>
      </c>
      <c r="AK211" s="7">
        <v>4.7669999999999995</v>
      </c>
      <c r="AL211" s="7">
        <v>0</v>
      </c>
      <c r="AM211" s="7">
        <v>80</v>
      </c>
      <c r="AN211" s="7">
        <v>49</v>
      </c>
      <c r="AO211" s="7">
        <f t="shared" si="11"/>
        <v>351.959</v>
      </c>
      <c r="AT211" s="7"/>
      <c r="AU211" s="7"/>
    </row>
    <row r="212" spans="1:47" x14ac:dyDescent="0.25">
      <c r="A212" t="s">
        <v>54</v>
      </c>
      <c r="B212" t="s">
        <v>56</v>
      </c>
      <c r="C212" s="7">
        <v>9</v>
      </c>
      <c r="D212" s="7">
        <v>7</v>
      </c>
      <c r="E212" s="7">
        <v>6</v>
      </c>
      <c r="F212" s="7">
        <v>9</v>
      </c>
      <c r="G212" s="7">
        <v>9</v>
      </c>
      <c r="H212" s="7">
        <v>8</v>
      </c>
      <c r="I212" s="7">
        <v>9</v>
      </c>
      <c r="J212" s="7">
        <v>9</v>
      </c>
      <c r="K212" s="7">
        <v>8</v>
      </c>
      <c r="L212" s="7">
        <v>8</v>
      </c>
      <c r="M212" s="7">
        <v>9</v>
      </c>
      <c r="N212" s="7">
        <v>10</v>
      </c>
      <c r="O212" s="7">
        <f t="shared" si="9"/>
        <v>101</v>
      </c>
      <c r="P212" s="7">
        <v>712</v>
      </c>
      <c r="Q212" s="7">
        <v>545</v>
      </c>
      <c r="R212" s="7">
        <v>470</v>
      </c>
      <c r="S212" s="7">
        <v>827</v>
      </c>
      <c r="T212" s="7">
        <v>622</v>
      </c>
      <c r="U212" s="7">
        <v>486</v>
      </c>
      <c r="V212" s="7">
        <v>936</v>
      </c>
      <c r="W212" s="7">
        <v>793</v>
      </c>
      <c r="X212" s="7">
        <v>712</v>
      </c>
      <c r="Y212" s="7">
        <v>541</v>
      </c>
      <c r="Z212" s="7">
        <v>723</v>
      </c>
      <c r="AA212" s="7">
        <v>1159</v>
      </c>
      <c r="AB212" s="7">
        <f t="shared" si="10"/>
        <v>8526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f t="shared" si="11"/>
        <v>0</v>
      </c>
      <c r="AT212" s="7"/>
      <c r="AU212" s="7"/>
    </row>
    <row r="213" spans="1:47" x14ac:dyDescent="0.25">
      <c r="A213" t="s">
        <v>54</v>
      </c>
      <c r="B213" t="s">
        <v>45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1</v>
      </c>
      <c r="O213" s="7">
        <f t="shared" si="9"/>
        <v>1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f t="shared" si="10"/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797</v>
      </c>
      <c r="AO213" s="7">
        <f t="shared" si="11"/>
        <v>797</v>
      </c>
      <c r="AT213" s="7"/>
      <c r="AU213" s="7"/>
    </row>
    <row r="214" spans="1:47" x14ac:dyDescent="0.25">
      <c r="A214" t="s">
        <v>54</v>
      </c>
      <c r="B214" t="s">
        <v>26</v>
      </c>
      <c r="C214" s="7">
        <v>138</v>
      </c>
      <c r="D214" s="7">
        <v>131</v>
      </c>
      <c r="E214" s="7">
        <v>150</v>
      </c>
      <c r="F214" s="7">
        <v>151</v>
      </c>
      <c r="G214" s="7">
        <v>164</v>
      </c>
      <c r="H214" s="7">
        <v>151</v>
      </c>
      <c r="I214" s="7">
        <v>159</v>
      </c>
      <c r="J214" s="7">
        <v>157</v>
      </c>
      <c r="K214" s="7">
        <v>151</v>
      </c>
      <c r="L214" s="7">
        <v>156</v>
      </c>
      <c r="M214" s="7">
        <v>150</v>
      </c>
      <c r="N214" s="7">
        <v>155</v>
      </c>
      <c r="O214" s="7">
        <f t="shared" si="9"/>
        <v>1813</v>
      </c>
      <c r="P214" s="7">
        <v>10706</v>
      </c>
      <c r="Q214" s="7">
        <v>9886</v>
      </c>
      <c r="R214" s="7">
        <v>12190</v>
      </c>
      <c r="S214" s="7">
        <v>11655</v>
      </c>
      <c r="T214" s="7">
        <v>11512</v>
      </c>
      <c r="U214" s="7">
        <v>11421</v>
      </c>
      <c r="V214" s="7">
        <v>13999</v>
      </c>
      <c r="W214" s="7">
        <v>12344</v>
      </c>
      <c r="X214" s="7">
        <v>12560</v>
      </c>
      <c r="Y214" s="7">
        <v>12914</v>
      </c>
      <c r="Z214" s="7">
        <v>12136</v>
      </c>
      <c r="AA214" s="7">
        <v>12392</v>
      </c>
      <c r="AB214" s="7">
        <f t="shared" si="10"/>
        <v>143715</v>
      </c>
      <c r="AC214" s="7">
        <v>25118</v>
      </c>
      <c r="AD214" s="7">
        <v>24214</v>
      </c>
      <c r="AE214" s="7">
        <v>32002.964599999999</v>
      </c>
      <c r="AF214" s="7">
        <v>32035.734500000006</v>
      </c>
      <c r="AG214" s="7">
        <v>30047.434799999995</v>
      </c>
      <c r="AH214" s="7">
        <v>33323.272200000007</v>
      </c>
      <c r="AI214" s="7">
        <v>32207.638999999999</v>
      </c>
      <c r="AJ214" s="7">
        <v>34680.635000000002</v>
      </c>
      <c r="AK214" s="7">
        <v>11939.787400000001</v>
      </c>
      <c r="AL214" s="7">
        <v>28932.1185</v>
      </c>
      <c r="AM214" s="7">
        <v>26160.382300000001</v>
      </c>
      <c r="AN214" s="7">
        <v>29589.264499999997</v>
      </c>
      <c r="AO214" s="7">
        <f t="shared" si="11"/>
        <v>340251.2328</v>
      </c>
      <c r="AT214" s="7"/>
      <c r="AU214" s="7"/>
    </row>
    <row r="215" spans="1:47" x14ac:dyDescent="0.25">
      <c r="A215" t="s">
        <v>54</v>
      </c>
      <c r="B215" t="s">
        <v>27</v>
      </c>
      <c r="C215" s="7">
        <v>9</v>
      </c>
      <c r="D215" s="7">
        <v>7</v>
      </c>
      <c r="E215" s="7">
        <v>6</v>
      </c>
      <c r="F215" s="7">
        <v>9</v>
      </c>
      <c r="G215" s="7">
        <v>9</v>
      </c>
      <c r="H215" s="7">
        <v>8</v>
      </c>
      <c r="I215" s="7">
        <v>9</v>
      </c>
      <c r="J215" s="7">
        <v>9</v>
      </c>
      <c r="K215" s="7">
        <v>8</v>
      </c>
      <c r="L215" s="7">
        <v>8</v>
      </c>
      <c r="M215" s="7">
        <v>9</v>
      </c>
      <c r="N215" s="7">
        <v>9</v>
      </c>
      <c r="O215" s="7">
        <f t="shared" si="9"/>
        <v>100</v>
      </c>
      <c r="P215" s="7">
        <v>863</v>
      </c>
      <c r="Q215" s="7">
        <v>616</v>
      </c>
      <c r="R215" s="7">
        <v>556</v>
      </c>
      <c r="S215" s="7">
        <v>898</v>
      </c>
      <c r="T215" s="7">
        <v>603</v>
      </c>
      <c r="U215" s="7">
        <v>604</v>
      </c>
      <c r="V215" s="7">
        <v>835</v>
      </c>
      <c r="W215" s="7">
        <v>805</v>
      </c>
      <c r="X215" s="7">
        <v>576</v>
      </c>
      <c r="Y215" s="7">
        <v>605</v>
      </c>
      <c r="Z215" s="7">
        <v>615</v>
      </c>
      <c r="AA215" s="7">
        <v>747</v>
      </c>
      <c r="AB215" s="7">
        <f t="shared" si="10"/>
        <v>8323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f t="shared" si="11"/>
        <v>0</v>
      </c>
      <c r="AT215" s="7"/>
      <c r="AU215" s="7"/>
    </row>
    <row r="216" spans="1:47" x14ac:dyDescent="0.25">
      <c r="A216" t="s">
        <v>54</v>
      </c>
      <c r="B216" t="s">
        <v>36</v>
      </c>
      <c r="C216" s="7">
        <v>0</v>
      </c>
      <c r="D216" s="7">
        <v>0</v>
      </c>
      <c r="E216" s="7">
        <v>0</v>
      </c>
      <c r="F216" s="7">
        <v>3</v>
      </c>
      <c r="G216" s="7">
        <v>0</v>
      </c>
      <c r="H216" s="7">
        <v>1</v>
      </c>
      <c r="I216" s="7">
        <v>2</v>
      </c>
      <c r="J216" s="7">
        <v>2</v>
      </c>
      <c r="K216" s="7">
        <v>2</v>
      </c>
      <c r="L216" s="7">
        <v>0</v>
      </c>
      <c r="M216" s="7">
        <v>0</v>
      </c>
      <c r="N216" s="7">
        <v>1</v>
      </c>
      <c r="O216" s="7">
        <f t="shared" si="9"/>
        <v>11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f t="shared" si="10"/>
        <v>0</v>
      </c>
      <c r="AC216" s="7">
        <v>0</v>
      </c>
      <c r="AD216" s="7">
        <v>0</v>
      </c>
      <c r="AE216" s="7">
        <v>0</v>
      </c>
      <c r="AF216" s="7">
        <v>1711</v>
      </c>
      <c r="AG216" s="7">
        <v>0</v>
      </c>
      <c r="AH216" s="7">
        <v>101</v>
      </c>
      <c r="AI216" s="7">
        <v>101</v>
      </c>
      <c r="AJ216" s="7">
        <v>101</v>
      </c>
      <c r="AK216" s="7">
        <v>202</v>
      </c>
      <c r="AL216" s="7">
        <v>0</v>
      </c>
      <c r="AM216" s="7">
        <v>0</v>
      </c>
      <c r="AN216" s="7">
        <v>101</v>
      </c>
      <c r="AO216" s="7">
        <f t="shared" si="11"/>
        <v>2317</v>
      </c>
      <c r="AT216" s="7"/>
      <c r="AU216" s="7"/>
    </row>
    <row r="217" spans="1:47" x14ac:dyDescent="0.25">
      <c r="A217" t="s">
        <v>54</v>
      </c>
      <c r="B217" t="s">
        <v>30</v>
      </c>
      <c r="C217" s="7">
        <v>34</v>
      </c>
      <c r="D217" s="7">
        <v>28</v>
      </c>
      <c r="E217" s="7">
        <v>31</v>
      </c>
      <c r="F217" s="7">
        <v>38</v>
      </c>
      <c r="G217" s="7">
        <v>31</v>
      </c>
      <c r="H217" s="7">
        <v>48</v>
      </c>
      <c r="I217" s="7">
        <v>52</v>
      </c>
      <c r="J217" s="7">
        <v>46</v>
      </c>
      <c r="K217" s="7">
        <v>32</v>
      </c>
      <c r="L217" s="7">
        <v>28</v>
      </c>
      <c r="M217" s="7">
        <v>40</v>
      </c>
      <c r="N217" s="7">
        <v>50</v>
      </c>
      <c r="O217" s="7">
        <f t="shared" si="9"/>
        <v>458</v>
      </c>
      <c r="P217" s="7">
        <v>4571</v>
      </c>
      <c r="Q217" s="7">
        <v>3596</v>
      </c>
      <c r="R217" s="7">
        <v>4145</v>
      </c>
      <c r="S217" s="7">
        <v>4531</v>
      </c>
      <c r="T217" s="7">
        <v>3965</v>
      </c>
      <c r="U217" s="7">
        <v>4516</v>
      </c>
      <c r="V217" s="7">
        <v>6197</v>
      </c>
      <c r="W217" s="7">
        <v>4327</v>
      </c>
      <c r="X217" s="7">
        <v>3153</v>
      </c>
      <c r="Y217" s="7">
        <v>3679</v>
      </c>
      <c r="Z217" s="7">
        <v>4211</v>
      </c>
      <c r="AA217" s="7">
        <v>4153</v>
      </c>
      <c r="AB217" s="7">
        <f t="shared" si="10"/>
        <v>51044</v>
      </c>
      <c r="AC217" s="7">
        <v>8336</v>
      </c>
      <c r="AD217" s="7">
        <v>7641</v>
      </c>
      <c r="AE217" s="7">
        <v>6646</v>
      </c>
      <c r="AF217" s="7">
        <v>4420</v>
      </c>
      <c r="AG217" s="7">
        <v>4160</v>
      </c>
      <c r="AH217" s="7">
        <v>3863</v>
      </c>
      <c r="AI217" s="7">
        <v>3177</v>
      </c>
      <c r="AJ217" s="7">
        <v>3378.12</v>
      </c>
      <c r="AK217" s="7">
        <v>1917.6030000000001</v>
      </c>
      <c r="AL217" s="7">
        <v>2579</v>
      </c>
      <c r="AM217" s="7">
        <v>6246</v>
      </c>
      <c r="AN217" s="7">
        <v>4598</v>
      </c>
      <c r="AO217" s="7">
        <f t="shared" si="11"/>
        <v>56961.723000000005</v>
      </c>
      <c r="AT217" s="7"/>
      <c r="AU217" s="7"/>
    </row>
    <row r="218" spans="1:47" x14ac:dyDescent="0.25">
      <c r="A218" t="s">
        <v>70</v>
      </c>
      <c r="B218" t="s">
        <v>26</v>
      </c>
      <c r="C218" s="7">
        <v>50</v>
      </c>
      <c r="D218" s="7">
        <v>47</v>
      </c>
      <c r="E218" s="7">
        <v>50</v>
      </c>
      <c r="F218" s="7">
        <v>49</v>
      </c>
      <c r="G218" s="7">
        <v>49</v>
      </c>
      <c r="H218" s="7">
        <v>51</v>
      </c>
      <c r="I218" s="7">
        <v>55</v>
      </c>
      <c r="J218" s="7">
        <v>52</v>
      </c>
      <c r="K218" s="7">
        <v>50</v>
      </c>
      <c r="L218" s="7">
        <v>54</v>
      </c>
      <c r="M218" s="7">
        <v>48</v>
      </c>
      <c r="N218" s="7">
        <v>48</v>
      </c>
      <c r="O218" s="7">
        <f t="shared" si="9"/>
        <v>603</v>
      </c>
      <c r="P218" s="7">
        <v>883</v>
      </c>
      <c r="Q218" s="7">
        <v>907</v>
      </c>
      <c r="R218" s="7">
        <v>1076</v>
      </c>
      <c r="S218" s="7">
        <v>1047</v>
      </c>
      <c r="T218" s="7">
        <v>1110</v>
      </c>
      <c r="U218" s="7">
        <v>1080</v>
      </c>
      <c r="V218" s="7">
        <v>1082</v>
      </c>
      <c r="W218" s="7">
        <v>1019</v>
      </c>
      <c r="X218" s="7">
        <v>1018</v>
      </c>
      <c r="Y218" s="7">
        <v>1198</v>
      </c>
      <c r="Z218" s="7">
        <v>963</v>
      </c>
      <c r="AA218" s="7">
        <v>955</v>
      </c>
      <c r="AB218" s="7">
        <f t="shared" si="10"/>
        <v>12338</v>
      </c>
      <c r="AC218" s="7">
        <v>692</v>
      </c>
      <c r="AD218" s="7">
        <v>896</v>
      </c>
      <c r="AE218" s="7">
        <v>460</v>
      </c>
      <c r="AF218" s="7">
        <v>652</v>
      </c>
      <c r="AG218" s="7">
        <v>616</v>
      </c>
      <c r="AH218" s="7">
        <v>416</v>
      </c>
      <c r="AI218" s="7">
        <v>655</v>
      </c>
      <c r="AJ218" s="7">
        <v>879</v>
      </c>
      <c r="AK218" s="7">
        <v>646</v>
      </c>
      <c r="AL218" s="7">
        <v>393</v>
      </c>
      <c r="AM218" s="7">
        <v>797</v>
      </c>
      <c r="AN218" s="7">
        <v>820</v>
      </c>
      <c r="AO218" s="7">
        <f t="shared" si="11"/>
        <v>7922</v>
      </c>
      <c r="AT218" s="7"/>
      <c r="AU218" s="7"/>
    </row>
    <row r="219" spans="1:47" x14ac:dyDescent="0.25">
      <c r="A219" t="s">
        <v>64</v>
      </c>
      <c r="B219" t="s">
        <v>63</v>
      </c>
      <c r="C219" s="7">
        <v>9</v>
      </c>
      <c r="D219" s="7">
        <v>8</v>
      </c>
      <c r="E219" s="7">
        <v>9</v>
      </c>
      <c r="F219" s="7">
        <v>8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f t="shared" si="9"/>
        <v>34</v>
      </c>
      <c r="P219" s="7">
        <v>229</v>
      </c>
      <c r="Q219" s="7">
        <v>206</v>
      </c>
      <c r="R219" s="7">
        <v>182</v>
      </c>
      <c r="S219" s="7">
        <v>237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f t="shared" si="10"/>
        <v>854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f t="shared" si="11"/>
        <v>0</v>
      </c>
      <c r="AT219" s="7"/>
      <c r="AU219" s="7"/>
    </row>
    <row r="220" spans="1:47" x14ac:dyDescent="0.25">
      <c r="A220" t="s">
        <v>64</v>
      </c>
      <c r="B220" t="s">
        <v>54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9</v>
      </c>
      <c r="I220" s="7">
        <v>9</v>
      </c>
      <c r="J220" s="7">
        <v>9</v>
      </c>
      <c r="K220" s="7">
        <v>8</v>
      </c>
      <c r="L220" s="7">
        <v>0</v>
      </c>
      <c r="M220" s="7">
        <v>6</v>
      </c>
      <c r="N220" s="7">
        <v>8</v>
      </c>
      <c r="O220" s="7">
        <f t="shared" si="9"/>
        <v>49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154</v>
      </c>
      <c r="V220" s="7">
        <v>244</v>
      </c>
      <c r="W220" s="7">
        <v>352</v>
      </c>
      <c r="X220" s="7">
        <v>229</v>
      </c>
      <c r="Y220" s="7">
        <v>0</v>
      </c>
      <c r="Z220" s="7">
        <v>226</v>
      </c>
      <c r="AA220" s="7">
        <v>241</v>
      </c>
      <c r="AB220" s="7">
        <f t="shared" si="10"/>
        <v>1446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22</v>
      </c>
      <c r="AJ220" s="7">
        <v>2.8159999999999998</v>
      </c>
      <c r="AK220" s="7">
        <v>1.603</v>
      </c>
      <c r="AL220" s="7">
        <v>0</v>
      </c>
      <c r="AM220" s="7">
        <v>30</v>
      </c>
      <c r="AN220" s="7">
        <v>21</v>
      </c>
      <c r="AO220" s="7">
        <f t="shared" si="11"/>
        <v>77.418999999999997</v>
      </c>
      <c r="AT220" s="7"/>
      <c r="AU220" s="7"/>
    </row>
    <row r="221" spans="1:47" x14ac:dyDescent="0.25">
      <c r="A221" t="s">
        <v>64</v>
      </c>
      <c r="B221" t="s">
        <v>30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9</v>
      </c>
      <c r="I221" s="7">
        <v>9</v>
      </c>
      <c r="J221" s="7">
        <v>9</v>
      </c>
      <c r="K221" s="7">
        <v>8</v>
      </c>
      <c r="L221" s="7">
        <v>0</v>
      </c>
      <c r="M221" s="7">
        <v>6</v>
      </c>
      <c r="N221" s="7">
        <v>8</v>
      </c>
      <c r="O221" s="7">
        <f t="shared" si="9"/>
        <v>49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415</v>
      </c>
      <c r="V221" s="7">
        <v>434</v>
      </c>
      <c r="W221" s="7">
        <v>458</v>
      </c>
      <c r="X221" s="7">
        <v>355</v>
      </c>
      <c r="Y221" s="7">
        <v>0</v>
      </c>
      <c r="Z221" s="7">
        <v>316</v>
      </c>
      <c r="AA221" s="7">
        <v>394</v>
      </c>
      <c r="AB221" s="7">
        <f t="shared" si="10"/>
        <v>2372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25</v>
      </c>
      <c r="AJ221" s="7">
        <v>3.6640000000000001</v>
      </c>
      <c r="AK221" s="7">
        <v>2.4849999999999999</v>
      </c>
      <c r="AL221" s="7">
        <v>0</v>
      </c>
      <c r="AM221" s="7">
        <v>30</v>
      </c>
      <c r="AN221" s="7">
        <v>29</v>
      </c>
      <c r="AO221" s="7">
        <f t="shared" si="11"/>
        <v>90.149000000000001</v>
      </c>
      <c r="AT221" s="7"/>
      <c r="AU221" s="7"/>
    </row>
    <row r="222" spans="1:47" x14ac:dyDescent="0.25">
      <c r="A222" t="s">
        <v>55</v>
      </c>
      <c r="B222" t="s">
        <v>42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2</v>
      </c>
      <c r="N222" s="7">
        <v>12</v>
      </c>
      <c r="O222" s="7">
        <f t="shared" si="9"/>
        <v>14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27</v>
      </c>
      <c r="AA222" s="7">
        <v>164</v>
      </c>
      <c r="AB222" s="7">
        <f t="shared" si="10"/>
        <v>191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10</v>
      </c>
      <c r="AN222" s="7">
        <v>13</v>
      </c>
      <c r="AO222" s="7">
        <f t="shared" si="11"/>
        <v>23</v>
      </c>
      <c r="AT222" s="7"/>
      <c r="AU222" s="7"/>
    </row>
    <row r="223" spans="1:47" x14ac:dyDescent="0.25">
      <c r="A223" t="s">
        <v>55</v>
      </c>
      <c r="B223" t="s">
        <v>59</v>
      </c>
      <c r="C223" s="7">
        <v>1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f t="shared" si="9"/>
        <v>1</v>
      </c>
      <c r="P223" s="7">
        <v>46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f t="shared" si="10"/>
        <v>46</v>
      </c>
      <c r="AC223" s="7">
        <v>91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f t="shared" si="11"/>
        <v>91</v>
      </c>
      <c r="AT223" s="7"/>
      <c r="AU223" s="7"/>
    </row>
    <row r="224" spans="1:47" x14ac:dyDescent="0.25">
      <c r="A224" t="s">
        <v>55</v>
      </c>
      <c r="B224" t="s">
        <v>25</v>
      </c>
      <c r="C224" s="7">
        <v>9</v>
      </c>
      <c r="D224" s="7">
        <v>8</v>
      </c>
      <c r="E224" s="7">
        <v>10</v>
      </c>
      <c r="F224" s="7">
        <v>8</v>
      </c>
      <c r="G224" s="7">
        <v>7</v>
      </c>
      <c r="H224" s="7">
        <v>27</v>
      </c>
      <c r="I224" s="7">
        <v>31</v>
      </c>
      <c r="J224" s="7">
        <v>27</v>
      </c>
      <c r="K224" s="7">
        <v>23</v>
      </c>
      <c r="L224" s="7">
        <v>26</v>
      </c>
      <c r="M224" s="7">
        <v>34</v>
      </c>
      <c r="N224" s="7">
        <v>33</v>
      </c>
      <c r="O224" s="7">
        <f t="shared" si="9"/>
        <v>243</v>
      </c>
      <c r="P224" s="7">
        <v>983</v>
      </c>
      <c r="Q224" s="7">
        <v>619</v>
      </c>
      <c r="R224" s="7">
        <v>741</v>
      </c>
      <c r="S224" s="7">
        <v>658</v>
      </c>
      <c r="T224" s="7">
        <v>572</v>
      </c>
      <c r="U224" s="7">
        <v>954</v>
      </c>
      <c r="V224" s="7">
        <v>1048</v>
      </c>
      <c r="W224" s="7">
        <v>757</v>
      </c>
      <c r="X224" s="7">
        <v>613</v>
      </c>
      <c r="Y224" s="7">
        <v>1358</v>
      </c>
      <c r="Z224" s="7">
        <v>1692</v>
      </c>
      <c r="AA224" s="7">
        <v>1540</v>
      </c>
      <c r="AB224" s="7">
        <f t="shared" si="10"/>
        <v>11535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f t="shared" si="11"/>
        <v>0</v>
      </c>
      <c r="AT224" s="7"/>
      <c r="AU224" s="7"/>
    </row>
    <row r="225" spans="1:47" x14ac:dyDescent="0.25">
      <c r="A225" t="s">
        <v>55</v>
      </c>
      <c r="B225" t="s">
        <v>44</v>
      </c>
      <c r="C225" s="7">
        <v>31</v>
      </c>
      <c r="D225" s="7">
        <v>28</v>
      </c>
      <c r="E225" s="7">
        <v>31</v>
      </c>
      <c r="F225" s="7">
        <v>30</v>
      </c>
      <c r="G225" s="7">
        <v>31</v>
      </c>
      <c r="H225" s="7">
        <v>30</v>
      </c>
      <c r="I225" s="7">
        <v>30</v>
      </c>
      <c r="J225" s="7">
        <v>31</v>
      </c>
      <c r="K225" s="7">
        <v>1</v>
      </c>
      <c r="L225" s="7">
        <v>1</v>
      </c>
      <c r="M225" s="7">
        <v>1</v>
      </c>
      <c r="N225" s="7">
        <v>2</v>
      </c>
      <c r="O225" s="7">
        <f t="shared" si="9"/>
        <v>247</v>
      </c>
      <c r="P225" s="7">
        <v>1168</v>
      </c>
      <c r="Q225" s="7">
        <v>1036</v>
      </c>
      <c r="R225" s="7">
        <v>1227</v>
      </c>
      <c r="S225" s="7">
        <v>1219</v>
      </c>
      <c r="T225" s="7">
        <v>1273</v>
      </c>
      <c r="U225" s="7">
        <v>1251</v>
      </c>
      <c r="V225" s="7">
        <v>1196</v>
      </c>
      <c r="W225" s="7">
        <v>1247</v>
      </c>
      <c r="X225" s="7">
        <v>43</v>
      </c>
      <c r="Y225" s="7">
        <v>43</v>
      </c>
      <c r="Z225" s="7">
        <v>47</v>
      </c>
      <c r="AA225" s="7">
        <v>61</v>
      </c>
      <c r="AB225" s="7">
        <f t="shared" si="10"/>
        <v>9811</v>
      </c>
      <c r="AC225" s="7">
        <v>2947</v>
      </c>
      <c r="AD225" s="7">
        <v>1622</v>
      </c>
      <c r="AE225" s="7">
        <v>2882.0293740000002</v>
      </c>
      <c r="AF225" s="7">
        <v>2768.7297999999996</v>
      </c>
      <c r="AG225" s="7">
        <v>3361.6169000000004</v>
      </c>
      <c r="AH225" s="7">
        <v>3604.3400000000006</v>
      </c>
      <c r="AI225" s="7">
        <v>2725.9047999999998</v>
      </c>
      <c r="AJ225" s="7">
        <v>5326.4888999999994</v>
      </c>
      <c r="AK225" s="7">
        <v>0</v>
      </c>
      <c r="AL225" s="7">
        <v>0</v>
      </c>
      <c r="AM225" s="7">
        <v>150.13910000000001</v>
      </c>
      <c r="AN225" s="7">
        <v>150.13910000000001</v>
      </c>
      <c r="AO225" s="7">
        <f t="shared" si="11"/>
        <v>25538.387974000001</v>
      </c>
      <c r="AT225" s="7"/>
      <c r="AU225" s="7"/>
    </row>
    <row r="226" spans="1:47" x14ac:dyDescent="0.25">
      <c r="A226" t="s">
        <v>55</v>
      </c>
      <c r="B226" t="s">
        <v>54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29</v>
      </c>
      <c r="I226" s="7">
        <v>27</v>
      </c>
      <c r="J226" s="7">
        <v>26</v>
      </c>
      <c r="K226" s="7">
        <v>27</v>
      </c>
      <c r="L226" s="7">
        <v>0</v>
      </c>
      <c r="M226" s="7">
        <v>16</v>
      </c>
      <c r="N226" s="7">
        <v>36</v>
      </c>
      <c r="O226" s="7">
        <f t="shared" si="9"/>
        <v>161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422</v>
      </c>
      <c r="V226" s="7">
        <v>476</v>
      </c>
      <c r="W226" s="7">
        <v>429</v>
      </c>
      <c r="X226" s="7">
        <v>714</v>
      </c>
      <c r="Y226" s="7">
        <v>0</v>
      </c>
      <c r="Z226" s="7">
        <v>326</v>
      </c>
      <c r="AA226" s="7">
        <v>655</v>
      </c>
      <c r="AB226" s="7">
        <f t="shared" si="10"/>
        <v>3022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10</v>
      </c>
      <c r="AI226" s="7">
        <v>79</v>
      </c>
      <c r="AJ226" s="7">
        <v>3.4319999999999999</v>
      </c>
      <c r="AK226" s="7">
        <v>4.9980000000000002</v>
      </c>
      <c r="AL226" s="7">
        <v>0</v>
      </c>
      <c r="AM226" s="7">
        <v>80</v>
      </c>
      <c r="AN226" s="7">
        <v>54</v>
      </c>
      <c r="AO226" s="7">
        <f t="shared" si="11"/>
        <v>231.43</v>
      </c>
      <c r="AT226" s="7"/>
      <c r="AU226" s="7"/>
    </row>
    <row r="227" spans="1:47" x14ac:dyDescent="0.25">
      <c r="A227" t="s">
        <v>55</v>
      </c>
      <c r="B227" t="s">
        <v>56</v>
      </c>
      <c r="C227" s="7">
        <v>31</v>
      </c>
      <c r="D227" s="7">
        <v>27</v>
      </c>
      <c r="E227" s="7">
        <v>30</v>
      </c>
      <c r="F227" s="7">
        <v>30</v>
      </c>
      <c r="G227" s="7">
        <v>30</v>
      </c>
      <c r="H227" s="7">
        <v>30</v>
      </c>
      <c r="I227" s="7">
        <v>31</v>
      </c>
      <c r="J227" s="7">
        <v>31</v>
      </c>
      <c r="K227" s="7">
        <v>1</v>
      </c>
      <c r="L227" s="7">
        <v>1</v>
      </c>
      <c r="M227" s="7">
        <v>0</v>
      </c>
      <c r="N227" s="7">
        <v>1</v>
      </c>
      <c r="O227" s="7">
        <f t="shared" si="9"/>
        <v>243</v>
      </c>
      <c r="P227" s="7">
        <v>936</v>
      </c>
      <c r="Q227" s="7">
        <v>869</v>
      </c>
      <c r="R227" s="7">
        <v>1154</v>
      </c>
      <c r="S227" s="7">
        <v>1075</v>
      </c>
      <c r="T227" s="7">
        <v>1082</v>
      </c>
      <c r="U227" s="7">
        <v>1095</v>
      </c>
      <c r="V227" s="7">
        <v>1110</v>
      </c>
      <c r="W227" s="7">
        <v>1072</v>
      </c>
      <c r="X227" s="7">
        <v>22</v>
      </c>
      <c r="Y227" s="7">
        <v>43</v>
      </c>
      <c r="Z227" s="7">
        <v>0</v>
      </c>
      <c r="AA227" s="7">
        <v>49</v>
      </c>
      <c r="AB227" s="7">
        <f t="shared" si="10"/>
        <v>8507</v>
      </c>
      <c r="AC227" s="7">
        <v>511</v>
      </c>
      <c r="AD227" s="7">
        <v>435</v>
      </c>
      <c r="AE227" s="7">
        <v>1223.4434611999998</v>
      </c>
      <c r="AF227" s="7">
        <v>1403.7415000000001</v>
      </c>
      <c r="AG227" s="7">
        <v>2872.9954000000007</v>
      </c>
      <c r="AH227" s="7">
        <v>1918.7849000000001</v>
      </c>
      <c r="AI227" s="7">
        <v>3690.3027999999999</v>
      </c>
      <c r="AJ227" s="7">
        <v>3607.4408999999996</v>
      </c>
      <c r="AK227" s="7">
        <v>24</v>
      </c>
      <c r="AL227" s="7">
        <v>500</v>
      </c>
      <c r="AM227" s="7">
        <v>0</v>
      </c>
      <c r="AN227" s="7">
        <v>0</v>
      </c>
      <c r="AO227" s="7">
        <f t="shared" si="11"/>
        <v>16186.7089612</v>
      </c>
      <c r="AT227" s="7"/>
      <c r="AU227" s="7"/>
    </row>
    <row r="228" spans="1:47" x14ac:dyDescent="0.25">
      <c r="A228" t="s">
        <v>55</v>
      </c>
      <c r="B228" t="s">
        <v>26</v>
      </c>
      <c r="C228" s="7">
        <v>58</v>
      </c>
      <c r="D228" s="7">
        <v>49</v>
      </c>
      <c r="E228" s="7">
        <v>56</v>
      </c>
      <c r="F228" s="7">
        <v>54</v>
      </c>
      <c r="G228" s="7">
        <v>55</v>
      </c>
      <c r="H228" s="7">
        <v>56</v>
      </c>
      <c r="I228" s="7">
        <v>61</v>
      </c>
      <c r="J228" s="7">
        <v>62</v>
      </c>
      <c r="K228" s="7">
        <v>65</v>
      </c>
      <c r="L228" s="7">
        <v>67</v>
      </c>
      <c r="M228" s="7">
        <v>68</v>
      </c>
      <c r="N228" s="7">
        <v>69</v>
      </c>
      <c r="O228" s="7">
        <f t="shared" si="9"/>
        <v>720</v>
      </c>
      <c r="P228" s="7">
        <v>3605</v>
      </c>
      <c r="Q228" s="7">
        <v>2908</v>
      </c>
      <c r="R228" s="7">
        <v>3554</v>
      </c>
      <c r="S228" s="7">
        <v>3572</v>
      </c>
      <c r="T228" s="7">
        <v>3857</v>
      </c>
      <c r="U228" s="7">
        <v>3946</v>
      </c>
      <c r="V228" s="7">
        <v>4854</v>
      </c>
      <c r="W228" s="7">
        <v>4437</v>
      </c>
      <c r="X228" s="7">
        <v>4612</v>
      </c>
      <c r="Y228" s="7">
        <v>4868</v>
      </c>
      <c r="Z228" s="7">
        <v>5054</v>
      </c>
      <c r="AA228" s="7">
        <v>5120</v>
      </c>
      <c r="AB228" s="7">
        <f t="shared" si="10"/>
        <v>50387</v>
      </c>
      <c r="AC228" s="7">
        <v>0</v>
      </c>
      <c r="AD228" s="7">
        <v>205</v>
      </c>
      <c r="AE228" s="7">
        <v>0</v>
      </c>
      <c r="AF228" s="7">
        <v>840.26279999999997</v>
      </c>
      <c r="AG228" s="7">
        <v>124.7379</v>
      </c>
      <c r="AH228" s="7">
        <v>685.83159999999998</v>
      </c>
      <c r="AI228" s="7">
        <v>5315.8157999999994</v>
      </c>
      <c r="AJ228" s="7">
        <v>13065.627899999998</v>
      </c>
      <c r="AK228" s="7">
        <v>3535.7139000000002</v>
      </c>
      <c r="AL228" s="7">
        <v>22008.220600000001</v>
      </c>
      <c r="AM228" s="7">
        <v>19776.016100000004</v>
      </c>
      <c r="AN228" s="7">
        <v>29961.375899999995</v>
      </c>
      <c r="AO228" s="7">
        <f t="shared" si="11"/>
        <v>95518.602500000008</v>
      </c>
      <c r="AT228" s="7"/>
      <c r="AU228" s="7"/>
    </row>
    <row r="229" spans="1:47" x14ac:dyDescent="0.25">
      <c r="A229" t="s">
        <v>55</v>
      </c>
      <c r="B229" t="s">
        <v>47</v>
      </c>
      <c r="C229" s="7">
        <v>0</v>
      </c>
      <c r="D229" s="7">
        <v>0</v>
      </c>
      <c r="E229" s="7">
        <v>0</v>
      </c>
      <c r="F229" s="7">
        <v>0</v>
      </c>
      <c r="G229" s="7">
        <v>1</v>
      </c>
      <c r="H229" s="7">
        <v>0</v>
      </c>
      <c r="I229" s="7">
        <v>0</v>
      </c>
      <c r="J229" s="7">
        <v>1</v>
      </c>
      <c r="K229" s="7">
        <v>0</v>
      </c>
      <c r="L229" s="7">
        <v>0</v>
      </c>
      <c r="M229" s="7">
        <v>0</v>
      </c>
      <c r="N229" s="7">
        <v>0</v>
      </c>
      <c r="O229" s="7">
        <f t="shared" si="9"/>
        <v>2</v>
      </c>
      <c r="P229" s="7">
        <v>0</v>
      </c>
      <c r="Q229" s="7">
        <v>0</v>
      </c>
      <c r="R229" s="7">
        <v>0</v>
      </c>
      <c r="S229" s="7">
        <v>0</v>
      </c>
      <c r="T229" s="7">
        <v>76</v>
      </c>
      <c r="U229" s="7">
        <v>0</v>
      </c>
      <c r="V229" s="7">
        <v>0</v>
      </c>
      <c r="W229" s="7">
        <v>42</v>
      </c>
      <c r="X229" s="7">
        <v>0</v>
      </c>
      <c r="Y229" s="7">
        <v>0</v>
      </c>
      <c r="Z229" s="7">
        <v>0</v>
      </c>
      <c r="AA229" s="7">
        <v>0</v>
      </c>
      <c r="AB229" s="7">
        <f t="shared" si="10"/>
        <v>118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f t="shared" si="11"/>
        <v>0</v>
      </c>
      <c r="AT229" s="7"/>
      <c r="AU229" s="7"/>
    </row>
    <row r="230" spans="1:47" x14ac:dyDescent="0.25">
      <c r="A230" t="s">
        <v>55</v>
      </c>
      <c r="B230" t="s">
        <v>65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1</v>
      </c>
      <c r="L230" s="7">
        <v>0</v>
      </c>
      <c r="M230" s="7">
        <v>0</v>
      </c>
      <c r="N230" s="7">
        <v>0</v>
      </c>
      <c r="O230" s="7">
        <f t="shared" si="9"/>
        <v>1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174</v>
      </c>
      <c r="Y230" s="7">
        <v>0</v>
      </c>
      <c r="Z230" s="7">
        <v>0</v>
      </c>
      <c r="AA230" s="7">
        <v>0</v>
      </c>
      <c r="AB230" s="7">
        <f t="shared" si="10"/>
        <v>174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143</v>
      </c>
      <c r="AL230" s="7">
        <v>0</v>
      </c>
      <c r="AM230" s="7">
        <v>0</v>
      </c>
      <c r="AN230" s="7">
        <v>0</v>
      </c>
      <c r="AO230" s="7">
        <f t="shared" si="11"/>
        <v>143</v>
      </c>
      <c r="AT230" s="7"/>
      <c r="AU230" s="7"/>
    </row>
    <row r="231" spans="1:47" x14ac:dyDescent="0.25">
      <c r="A231" t="s">
        <v>55</v>
      </c>
      <c r="B231" t="s">
        <v>30</v>
      </c>
      <c r="C231" s="7">
        <v>20</v>
      </c>
      <c r="D231" s="7">
        <v>15</v>
      </c>
      <c r="E231" s="7">
        <v>17</v>
      </c>
      <c r="F231" s="7">
        <v>18</v>
      </c>
      <c r="G231" s="7">
        <v>17</v>
      </c>
      <c r="H231" s="7">
        <v>12</v>
      </c>
      <c r="I231" s="7">
        <v>28</v>
      </c>
      <c r="J231" s="7">
        <v>26</v>
      </c>
      <c r="K231" s="7">
        <v>20</v>
      </c>
      <c r="L231" s="7">
        <v>13</v>
      </c>
      <c r="M231" s="7">
        <v>21</v>
      </c>
      <c r="N231" s="7">
        <v>26</v>
      </c>
      <c r="O231" s="7">
        <f t="shared" si="9"/>
        <v>233</v>
      </c>
      <c r="P231" s="7">
        <v>2191</v>
      </c>
      <c r="Q231" s="7">
        <v>1475</v>
      </c>
      <c r="R231" s="7">
        <v>1548</v>
      </c>
      <c r="S231" s="7">
        <v>1836</v>
      </c>
      <c r="T231" s="7">
        <v>1939</v>
      </c>
      <c r="U231" s="7">
        <v>1436</v>
      </c>
      <c r="V231" s="7">
        <v>3142</v>
      </c>
      <c r="W231" s="7">
        <v>1985</v>
      </c>
      <c r="X231" s="7">
        <v>1750</v>
      </c>
      <c r="Y231" s="7">
        <v>1453</v>
      </c>
      <c r="Z231" s="7">
        <v>2246</v>
      </c>
      <c r="AA231" s="7">
        <v>1838</v>
      </c>
      <c r="AB231" s="7">
        <f t="shared" si="10"/>
        <v>22839</v>
      </c>
      <c r="AC231" s="7">
        <v>0</v>
      </c>
      <c r="AD231" s="7">
        <v>0</v>
      </c>
      <c r="AE231" s="7">
        <v>0</v>
      </c>
      <c r="AF231" s="7">
        <v>153</v>
      </c>
      <c r="AG231" s="7">
        <v>0</v>
      </c>
      <c r="AH231" s="7">
        <v>0</v>
      </c>
      <c r="AI231" s="7">
        <v>26</v>
      </c>
      <c r="AJ231" s="7">
        <v>1.696</v>
      </c>
      <c r="AK231" s="7">
        <v>1.302</v>
      </c>
      <c r="AL231" s="7">
        <v>0</v>
      </c>
      <c r="AM231" s="7">
        <v>25</v>
      </c>
      <c r="AN231" s="7">
        <v>32.803899999999999</v>
      </c>
      <c r="AO231" s="7">
        <f t="shared" si="11"/>
        <v>239.80189999999999</v>
      </c>
      <c r="AT231" s="7"/>
      <c r="AU231" s="7"/>
    </row>
    <row r="232" spans="1:47" x14ac:dyDescent="0.25">
      <c r="A232" t="s">
        <v>71</v>
      </c>
      <c r="B232" t="s">
        <v>24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2</v>
      </c>
      <c r="K232" s="7">
        <v>0</v>
      </c>
      <c r="L232" s="7">
        <v>1</v>
      </c>
      <c r="M232" s="7">
        <v>0</v>
      </c>
      <c r="N232" s="7">
        <v>0</v>
      </c>
      <c r="O232" s="7">
        <f t="shared" si="9"/>
        <v>3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93</v>
      </c>
      <c r="X232" s="7">
        <v>0</v>
      </c>
      <c r="Y232" s="7">
        <v>38</v>
      </c>
      <c r="Z232" s="7">
        <v>0</v>
      </c>
      <c r="AA232" s="7">
        <v>0</v>
      </c>
      <c r="AB232" s="7">
        <f t="shared" si="10"/>
        <v>131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f t="shared" si="11"/>
        <v>0</v>
      </c>
      <c r="AT232" s="7"/>
      <c r="AU232" s="7"/>
    </row>
    <row r="233" spans="1:47" x14ac:dyDescent="0.25">
      <c r="A233" t="s">
        <v>71</v>
      </c>
      <c r="B233" t="s">
        <v>38</v>
      </c>
      <c r="C233" s="7">
        <v>0</v>
      </c>
      <c r="D233" s="7">
        <v>0</v>
      </c>
      <c r="E233" s="7">
        <v>0</v>
      </c>
      <c r="F233" s="7">
        <v>0</v>
      </c>
      <c r="G233" s="7">
        <v>1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f t="shared" si="9"/>
        <v>1</v>
      </c>
      <c r="P233" s="7">
        <v>0</v>
      </c>
      <c r="Q233" s="7">
        <v>0</v>
      </c>
      <c r="R233" s="7">
        <v>0</v>
      </c>
      <c r="S233" s="7">
        <v>0</v>
      </c>
      <c r="T233" s="7">
        <v>36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f t="shared" si="10"/>
        <v>36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f t="shared" si="11"/>
        <v>0</v>
      </c>
      <c r="AT233" s="7"/>
      <c r="AU233" s="7"/>
    </row>
    <row r="234" spans="1:47" x14ac:dyDescent="0.25">
      <c r="A234" t="s">
        <v>71</v>
      </c>
      <c r="B234" t="s">
        <v>26</v>
      </c>
      <c r="C234" s="7">
        <v>144</v>
      </c>
      <c r="D234" s="7">
        <v>120</v>
      </c>
      <c r="E234" s="7">
        <v>140</v>
      </c>
      <c r="F234" s="7">
        <v>139</v>
      </c>
      <c r="G234" s="7">
        <v>135</v>
      </c>
      <c r="H234" s="7">
        <v>124</v>
      </c>
      <c r="I234" s="7">
        <v>146</v>
      </c>
      <c r="J234" s="7">
        <v>146</v>
      </c>
      <c r="K234" s="7">
        <v>136</v>
      </c>
      <c r="L234" s="7">
        <v>142</v>
      </c>
      <c r="M234" s="7">
        <v>143</v>
      </c>
      <c r="N234" s="7">
        <v>147</v>
      </c>
      <c r="O234" s="7">
        <f t="shared" si="9"/>
        <v>1662</v>
      </c>
      <c r="P234" s="7">
        <v>5614</v>
      </c>
      <c r="Q234" s="7">
        <v>4083</v>
      </c>
      <c r="R234" s="7">
        <v>5332</v>
      </c>
      <c r="S234" s="7">
        <v>4937</v>
      </c>
      <c r="T234" s="7">
        <v>4711</v>
      </c>
      <c r="U234" s="7">
        <v>4215</v>
      </c>
      <c r="V234" s="7">
        <v>5439</v>
      </c>
      <c r="W234" s="7">
        <v>5687</v>
      </c>
      <c r="X234" s="7">
        <v>4120</v>
      </c>
      <c r="Y234" s="7">
        <v>4386</v>
      </c>
      <c r="Z234" s="7">
        <v>5197</v>
      </c>
      <c r="AA234" s="7">
        <v>4855</v>
      </c>
      <c r="AB234" s="7">
        <f t="shared" si="10"/>
        <v>58576</v>
      </c>
      <c r="AC234" s="7">
        <v>3274</v>
      </c>
      <c r="AD234" s="7">
        <v>3024</v>
      </c>
      <c r="AE234" s="7">
        <v>916</v>
      </c>
      <c r="AF234" s="7">
        <v>1703.8144</v>
      </c>
      <c r="AG234" s="7">
        <v>3008</v>
      </c>
      <c r="AH234" s="7">
        <v>676</v>
      </c>
      <c r="AI234" s="7">
        <v>1087.7694000000001</v>
      </c>
      <c r="AJ234" s="7">
        <v>612</v>
      </c>
      <c r="AK234" s="7">
        <v>1039.3802000000001</v>
      </c>
      <c r="AL234" s="7">
        <v>1291</v>
      </c>
      <c r="AM234" s="7">
        <v>2009</v>
      </c>
      <c r="AN234" s="7">
        <v>1673</v>
      </c>
      <c r="AO234" s="7">
        <f t="shared" si="11"/>
        <v>20313.964</v>
      </c>
      <c r="AT234" s="7"/>
      <c r="AU234" s="7"/>
    </row>
    <row r="235" spans="1:47" x14ac:dyDescent="0.25">
      <c r="A235" t="s">
        <v>71</v>
      </c>
      <c r="B235" t="s">
        <v>47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1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f t="shared" si="9"/>
        <v>1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19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f t="shared" si="10"/>
        <v>19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f t="shared" si="11"/>
        <v>0</v>
      </c>
      <c r="AT235" s="7"/>
      <c r="AU235" s="7"/>
    </row>
    <row r="236" spans="1:47" x14ac:dyDescent="0.25">
      <c r="A236" t="s">
        <v>71</v>
      </c>
      <c r="B236" t="s">
        <v>29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1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f t="shared" si="9"/>
        <v>1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30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f t="shared" si="10"/>
        <v>30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f t="shared" si="11"/>
        <v>0</v>
      </c>
      <c r="AT236" s="7"/>
      <c r="AU236" s="7"/>
    </row>
    <row r="237" spans="1:47" x14ac:dyDescent="0.25">
      <c r="A237" t="s">
        <v>71</v>
      </c>
      <c r="B237" t="s">
        <v>30</v>
      </c>
      <c r="C237" s="7">
        <v>9</v>
      </c>
      <c r="D237" s="7">
        <v>4</v>
      </c>
      <c r="E237" s="7">
        <v>4</v>
      </c>
      <c r="F237" s="7">
        <v>6</v>
      </c>
      <c r="G237" s="7">
        <v>5</v>
      </c>
      <c r="H237" s="7">
        <v>4</v>
      </c>
      <c r="I237" s="7">
        <v>7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f t="shared" si="9"/>
        <v>44</v>
      </c>
      <c r="P237" s="7">
        <v>1058</v>
      </c>
      <c r="Q237" s="7">
        <v>386</v>
      </c>
      <c r="R237" s="7">
        <v>390</v>
      </c>
      <c r="S237" s="7">
        <v>499</v>
      </c>
      <c r="T237" s="7">
        <v>456</v>
      </c>
      <c r="U237" s="7">
        <v>414</v>
      </c>
      <c r="V237" s="7">
        <v>815</v>
      </c>
      <c r="W237" s="7">
        <v>453</v>
      </c>
      <c r="X237" s="7">
        <v>0</v>
      </c>
      <c r="Y237" s="7">
        <v>0</v>
      </c>
      <c r="Z237" s="7">
        <v>0</v>
      </c>
      <c r="AA237" s="7">
        <v>0</v>
      </c>
      <c r="AB237" s="7">
        <f t="shared" si="10"/>
        <v>4471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f t="shared" si="11"/>
        <v>0</v>
      </c>
      <c r="AT237" s="7"/>
      <c r="AU237" s="7"/>
    </row>
    <row r="238" spans="1:47" x14ac:dyDescent="0.25">
      <c r="A238" t="s">
        <v>72</v>
      </c>
      <c r="B238" t="s">
        <v>26</v>
      </c>
      <c r="C238" s="7">
        <v>82</v>
      </c>
      <c r="D238" s="7">
        <v>68</v>
      </c>
      <c r="E238" s="7">
        <v>77</v>
      </c>
      <c r="F238" s="7">
        <v>81</v>
      </c>
      <c r="G238" s="7">
        <v>87</v>
      </c>
      <c r="H238" s="7">
        <v>82</v>
      </c>
      <c r="I238" s="7">
        <v>90</v>
      </c>
      <c r="J238" s="7">
        <v>88</v>
      </c>
      <c r="K238" s="7">
        <v>86</v>
      </c>
      <c r="L238" s="7">
        <v>88</v>
      </c>
      <c r="M238" s="7">
        <v>87</v>
      </c>
      <c r="N238" s="7">
        <v>82</v>
      </c>
      <c r="O238" s="7">
        <f t="shared" si="9"/>
        <v>998</v>
      </c>
      <c r="P238" s="7">
        <v>2467</v>
      </c>
      <c r="Q238" s="7">
        <v>2160</v>
      </c>
      <c r="R238" s="7">
        <v>2412</v>
      </c>
      <c r="S238" s="7">
        <v>2511</v>
      </c>
      <c r="T238" s="7">
        <v>2497</v>
      </c>
      <c r="U238" s="7">
        <v>2616</v>
      </c>
      <c r="V238" s="7">
        <v>2819</v>
      </c>
      <c r="W238" s="7">
        <v>2723</v>
      </c>
      <c r="X238" s="7">
        <v>2384</v>
      </c>
      <c r="Y238" s="7">
        <v>2639</v>
      </c>
      <c r="Z238" s="7">
        <v>2794</v>
      </c>
      <c r="AA238" s="7">
        <v>2753</v>
      </c>
      <c r="AB238" s="7">
        <f t="shared" si="10"/>
        <v>30775</v>
      </c>
      <c r="AC238" s="7">
        <v>7402</v>
      </c>
      <c r="AD238" s="7">
        <v>8100</v>
      </c>
      <c r="AE238" s="7">
        <v>8805.3674582999993</v>
      </c>
      <c r="AF238" s="7">
        <v>14279.431999999999</v>
      </c>
      <c r="AG238" s="7">
        <v>29227.449999999997</v>
      </c>
      <c r="AH238" s="7">
        <v>22289.574599999996</v>
      </c>
      <c r="AI238" s="7">
        <v>21531.666499999999</v>
      </c>
      <c r="AJ238" s="7">
        <v>21291.124599999999</v>
      </c>
      <c r="AK238" s="7">
        <v>17620.2183</v>
      </c>
      <c r="AL238" s="7">
        <v>21947.550700000003</v>
      </c>
      <c r="AM238" s="7">
        <v>17717.120500000001</v>
      </c>
      <c r="AN238" s="7">
        <v>15097.3964</v>
      </c>
      <c r="AO238" s="7">
        <f t="shared" si="11"/>
        <v>205308.90105829999</v>
      </c>
      <c r="AT238" s="7"/>
      <c r="AU238" s="7"/>
    </row>
    <row r="239" spans="1:47" x14ac:dyDescent="0.25">
      <c r="A239" t="s">
        <v>56</v>
      </c>
      <c r="B239" t="s">
        <v>24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1</v>
      </c>
      <c r="M239" s="7">
        <v>0</v>
      </c>
      <c r="N239" s="7">
        <v>0</v>
      </c>
      <c r="O239" s="7">
        <f t="shared" si="9"/>
        <v>1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91</v>
      </c>
      <c r="Z239" s="7">
        <v>0</v>
      </c>
      <c r="AA239" s="7">
        <v>0</v>
      </c>
      <c r="AB239" s="7">
        <f t="shared" si="10"/>
        <v>91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111.1301</v>
      </c>
      <c r="AM239" s="7">
        <v>0</v>
      </c>
      <c r="AN239" s="7">
        <v>0</v>
      </c>
      <c r="AO239" s="7">
        <f t="shared" si="11"/>
        <v>111.1301</v>
      </c>
      <c r="AT239" s="7"/>
      <c r="AU239" s="7"/>
    </row>
    <row r="240" spans="1:47" x14ac:dyDescent="0.25">
      <c r="A240" t="s">
        <v>56</v>
      </c>
      <c r="B240" t="s">
        <v>42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2</v>
      </c>
      <c r="N240" s="7">
        <v>6</v>
      </c>
      <c r="O240" s="7">
        <f t="shared" si="9"/>
        <v>8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16</v>
      </c>
      <c r="AA240" s="7">
        <v>34</v>
      </c>
      <c r="AB240" s="7">
        <f t="shared" si="10"/>
        <v>50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10</v>
      </c>
      <c r="AN240" s="7">
        <v>17</v>
      </c>
      <c r="AO240" s="7">
        <f t="shared" si="11"/>
        <v>27</v>
      </c>
      <c r="AT240" s="7"/>
      <c r="AU240" s="7"/>
    </row>
    <row r="241" spans="1:47" x14ac:dyDescent="0.25">
      <c r="A241" t="s">
        <v>56</v>
      </c>
      <c r="B241" t="s">
        <v>59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1</v>
      </c>
      <c r="M241" s="7">
        <v>0</v>
      </c>
      <c r="N241" s="7">
        <v>0</v>
      </c>
      <c r="O241" s="7">
        <f t="shared" si="9"/>
        <v>1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48</v>
      </c>
      <c r="Z241" s="7">
        <v>0</v>
      </c>
      <c r="AA241" s="7">
        <v>0</v>
      </c>
      <c r="AB241" s="7">
        <f t="shared" si="10"/>
        <v>48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f t="shared" si="11"/>
        <v>0</v>
      </c>
      <c r="AT241" s="7"/>
      <c r="AU241" s="7"/>
    </row>
    <row r="242" spans="1:47" x14ac:dyDescent="0.25">
      <c r="A242" t="s">
        <v>56</v>
      </c>
      <c r="B242" t="s">
        <v>63</v>
      </c>
      <c r="C242" s="7">
        <v>0</v>
      </c>
      <c r="D242" s="7">
        <v>1</v>
      </c>
      <c r="E242" s="7">
        <v>0</v>
      </c>
      <c r="F242" s="7">
        <v>0</v>
      </c>
      <c r="G242" s="7">
        <v>2</v>
      </c>
      <c r="H242" s="7">
        <v>1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f t="shared" si="9"/>
        <v>4</v>
      </c>
      <c r="P242" s="7">
        <v>0</v>
      </c>
      <c r="Q242" s="7">
        <v>51</v>
      </c>
      <c r="R242" s="7">
        <v>0</v>
      </c>
      <c r="S242" s="7">
        <v>0</v>
      </c>
      <c r="T242" s="7">
        <v>126</v>
      </c>
      <c r="U242" s="7">
        <v>46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f t="shared" si="10"/>
        <v>223</v>
      </c>
      <c r="AC242" s="7">
        <v>0</v>
      </c>
      <c r="AD242" s="7">
        <v>1772</v>
      </c>
      <c r="AE242" s="7">
        <v>0</v>
      </c>
      <c r="AF242" s="7">
        <v>0</v>
      </c>
      <c r="AG242" s="7">
        <v>1099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f t="shared" si="11"/>
        <v>2871</v>
      </c>
      <c r="AT242" s="7"/>
      <c r="AU242" s="7"/>
    </row>
    <row r="243" spans="1:47" x14ac:dyDescent="0.25">
      <c r="A243" t="s">
        <v>56</v>
      </c>
      <c r="B243" t="s">
        <v>66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1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f t="shared" si="9"/>
        <v>1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94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f t="shared" si="10"/>
        <v>94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f t="shared" si="11"/>
        <v>0</v>
      </c>
      <c r="AT243" s="7"/>
      <c r="AU243" s="7"/>
    </row>
    <row r="244" spans="1:47" x14ac:dyDescent="0.25">
      <c r="A244" t="s">
        <v>56</v>
      </c>
      <c r="B244" t="s">
        <v>25</v>
      </c>
      <c r="C244" s="7">
        <v>31</v>
      </c>
      <c r="D244" s="7">
        <v>27</v>
      </c>
      <c r="E244" s="7">
        <v>30</v>
      </c>
      <c r="F244" s="7">
        <v>30</v>
      </c>
      <c r="G244" s="7">
        <v>30</v>
      </c>
      <c r="H244" s="7">
        <v>30</v>
      </c>
      <c r="I244" s="7">
        <v>30</v>
      </c>
      <c r="J244" s="7">
        <v>31</v>
      </c>
      <c r="K244" s="7">
        <v>1</v>
      </c>
      <c r="L244" s="7">
        <v>1</v>
      </c>
      <c r="M244" s="7">
        <v>0</v>
      </c>
      <c r="N244" s="7">
        <v>1</v>
      </c>
      <c r="O244" s="7">
        <f t="shared" si="9"/>
        <v>242</v>
      </c>
      <c r="P244" s="7">
        <v>909</v>
      </c>
      <c r="Q244" s="7">
        <v>806</v>
      </c>
      <c r="R244" s="7">
        <v>1065</v>
      </c>
      <c r="S244" s="7">
        <v>1078</v>
      </c>
      <c r="T244" s="7">
        <v>986</v>
      </c>
      <c r="U244" s="7">
        <v>898</v>
      </c>
      <c r="V244" s="7">
        <v>968</v>
      </c>
      <c r="W244" s="7">
        <v>998</v>
      </c>
      <c r="X244" s="7">
        <v>20</v>
      </c>
      <c r="Y244" s="7">
        <v>22</v>
      </c>
      <c r="Z244" s="7">
        <v>0</v>
      </c>
      <c r="AA244" s="7">
        <v>18</v>
      </c>
      <c r="AB244" s="7">
        <f t="shared" si="10"/>
        <v>7768</v>
      </c>
      <c r="AC244" s="7">
        <v>2293</v>
      </c>
      <c r="AD244" s="7">
        <v>2718</v>
      </c>
      <c r="AE244" s="7">
        <v>5962.2388678000007</v>
      </c>
      <c r="AF244" s="7">
        <v>3921.0347000000002</v>
      </c>
      <c r="AG244" s="7">
        <v>6280.8718000000008</v>
      </c>
      <c r="AH244" s="7">
        <v>2854.6460999999999</v>
      </c>
      <c r="AI244" s="7">
        <v>4212.1523999999999</v>
      </c>
      <c r="AJ244" s="7">
        <v>5018.3939999999993</v>
      </c>
      <c r="AK244" s="7">
        <v>0</v>
      </c>
      <c r="AL244" s="7">
        <v>500</v>
      </c>
      <c r="AM244" s="7">
        <v>0</v>
      </c>
      <c r="AN244" s="7">
        <v>9.9789999999999992</v>
      </c>
      <c r="AO244" s="7">
        <f t="shared" si="11"/>
        <v>33770.3168678</v>
      </c>
      <c r="AT244" s="7"/>
      <c r="AU244" s="7"/>
    </row>
    <row r="245" spans="1:47" x14ac:dyDescent="0.25">
      <c r="A245" t="s">
        <v>56</v>
      </c>
      <c r="B245" t="s">
        <v>44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1</v>
      </c>
      <c r="O245" s="7">
        <f t="shared" si="9"/>
        <v>1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49</v>
      </c>
      <c r="AB245" s="7">
        <f t="shared" si="10"/>
        <v>49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181.43690000000001</v>
      </c>
      <c r="AO245" s="7">
        <f t="shared" si="11"/>
        <v>181.43690000000001</v>
      </c>
      <c r="AT245" s="7"/>
      <c r="AU245" s="7"/>
    </row>
    <row r="246" spans="1:47" x14ac:dyDescent="0.25">
      <c r="A246" t="s">
        <v>56</v>
      </c>
      <c r="B246" t="s">
        <v>54</v>
      </c>
      <c r="C246" s="7">
        <v>10</v>
      </c>
      <c r="D246" s="7">
        <v>7</v>
      </c>
      <c r="E246" s="7">
        <v>6</v>
      </c>
      <c r="F246" s="7">
        <v>9</v>
      </c>
      <c r="G246" s="7">
        <v>9</v>
      </c>
      <c r="H246" s="7">
        <v>8</v>
      </c>
      <c r="I246" s="7">
        <v>9</v>
      </c>
      <c r="J246" s="7">
        <v>9</v>
      </c>
      <c r="K246" s="7">
        <v>8</v>
      </c>
      <c r="L246" s="7">
        <v>8</v>
      </c>
      <c r="M246" s="7">
        <v>9</v>
      </c>
      <c r="N246" s="7">
        <v>10</v>
      </c>
      <c r="O246" s="7">
        <f t="shared" si="9"/>
        <v>102</v>
      </c>
      <c r="P246" s="7">
        <v>920</v>
      </c>
      <c r="Q246" s="7">
        <v>529</v>
      </c>
      <c r="R246" s="7">
        <v>492</v>
      </c>
      <c r="S246" s="7">
        <v>892</v>
      </c>
      <c r="T246" s="7">
        <v>663</v>
      </c>
      <c r="U246" s="7">
        <v>506</v>
      </c>
      <c r="V246" s="7">
        <v>858</v>
      </c>
      <c r="W246" s="7">
        <v>967</v>
      </c>
      <c r="X246" s="7">
        <v>807</v>
      </c>
      <c r="Y246" s="7">
        <v>911</v>
      </c>
      <c r="Z246" s="7">
        <v>899</v>
      </c>
      <c r="AA246" s="7">
        <v>1085</v>
      </c>
      <c r="AB246" s="7">
        <f t="shared" si="10"/>
        <v>9529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f t="shared" si="11"/>
        <v>0</v>
      </c>
      <c r="AT246" s="7"/>
      <c r="AU246" s="7"/>
    </row>
    <row r="247" spans="1:47" x14ac:dyDescent="0.25">
      <c r="A247" t="s">
        <v>56</v>
      </c>
      <c r="B247" t="s">
        <v>55</v>
      </c>
      <c r="C247" s="7">
        <v>31</v>
      </c>
      <c r="D247" s="7">
        <v>28</v>
      </c>
      <c r="E247" s="7">
        <v>33</v>
      </c>
      <c r="F247" s="7">
        <v>30</v>
      </c>
      <c r="G247" s="7">
        <v>31</v>
      </c>
      <c r="H247" s="7">
        <v>30</v>
      </c>
      <c r="I247" s="7">
        <v>30</v>
      </c>
      <c r="J247" s="7">
        <v>31</v>
      </c>
      <c r="K247" s="7">
        <v>1</v>
      </c>
      <c r="L247" s="7">
        <v>1</v>
      </c>
      <c r="M247" s="7">
        <v>1</v>
      </c>
      <c r="N247" s="7">
        <v>0</v>
      </c>
      <c r="O247" s="7">
        <f t="shared" si="9"/>
        <v>247</v>
      </c>
      <c r="P247" s="7">
        <v>948</v>
      </c>
      <c r="Q247" s="7">
        <v>952</v>
      </c>
      <c r="R247" s="7">
        <v>1390</v>
      </c>
      <c r="S247" s="7">
        <v>1136</v>
      </c>
      <c r="T247" s="7">
        <v>1273</v>
      </c>
      <c r="U247" s="7">
        <v>1065</v>
      </c>
      <c r="V247" s="7">
        <v>1101</v>
      </c>
      <c r="W247" s="7">
        <v>1219</v>
      </c>
      <c r="X247" s="7">
        <v>36</v>
      </c>
      <c r="Y247" s="7">
        <v>39</v>
      </c>
      <c r="Z247" s="7">
        <v>39</v>
      </c>
      <c r="AA247" s="7">
        <v>0</v>
      </c>
      <c r="AB247" s="7">
        <f t="shared" si="10"/>
        <v>9198</v>
      </c>
      <c r="AC247" s="7">
        <v>2336</v>
      </c>
      <c r="AD247" s="7">
        <v>1641</v>
      </c>
      <c r="AE247" s="7">
        <v>2964.6911048000002</v>
      </c>
      <c r="AF247" s="7">
        <v>2979.6261</v>
      </c>
      <c r="AG247" s="7">
        <v>4349.1710999999996</v>
      </c>
      <c r="AH247" s="7">
        <v>4255.7649999999994</v>
      </c>
      <c r="AI247" s="7">
        <v>3756.6372000000001</v>
      </c>
      <c r="AJ247" s="7">
        <v>4803.2798000000012</v>
      </c>
      <c r="AK247" s="7">
        <v>0</v>
      </c>
      <c r="AL247" s="7">
        <v>0</v>
      </c>
      <c r="AM247" s="7">
        <v>0</v>
      </c>
      <c r="AN247" s="7">
        <v>0</v>
      </c>
      <c r="AO247" s="7">
        <f t="shared" si="11"/>
        <v>27086.170304799998</v>
      </c>
      <c r="AT247" s="7"/>
      <c r="AU247" s="7"/>
    </row>
    <row r="248" spans="1:47" x14ac:dyDescent="0.25">
      <c r="A248" t="s">
        <v>56</v>
      </c>
      <c r="B248" t="s">
        <v>26</v>
      </c>
      <c r="C248" s="7">
        <v>166</v>
      </c>
      <c r="D248" s="7">
        <v>146</v>
      </c>
      <c r="E248" s="7">
        <v>170</v>
      </c>
      <c r="F248" s="7">
        <v>168</v>
      </c>
      <c r="G248" s="7">
        <v>173</v>
      </c>
      <c r="H248" s="7">
        <v>163</v>
      </c>
      <c r="I248" s="7">
        <v>170</v>
      </c>
      <c r="J248" s="7">
        <v>167</v>
      </c>
      <c r="K248" s="7">
        <v>158</v>
      </c>
      <c r="L248" s="7">
        <v>164</v>
      </c>
      <c r="M248" s="7">
        <v>165</v>
      </c>
      <c r="N248" s="7">
        <v>175</v>
      </c>
      <c r="O248" s="7">
        <f t="shared" si="9"/>
        <v>1985</v>
      </c>
      <c r="P248" s="7">
        <v>13035</v>
      </c>
      <c r="Q248" s="7">
        <v>11242</v>
      </c>
      <c r="R248" s="7">
        <v>15163</v>
      </c>
      <c r="S248" s="7">
        <v>14889</v>
      </c>
      <c r="T248" s="7">
        <v>14727</v>
      </c>
      <c r="U248" s="7">
        <v>14489</v>
      </c>
      <c r="V248" s="7">
        <v>15219</v>
      </c>
      <c r="W248" s="7">
        <v>14031</v>
      </c>
      <c r="X248" s="7">
        <v>13270</v>
      </c>
      <c r="Y248" s="7">
        <v>14716</v>
      </c>
      <c r="Z248" s="7">
        <v>14633</v>
      </c>
      <c r="AA248" s="7">
        <v>14451</v>
      </c>
      <c r="AB248" s="7">
        <f t="shared" si="10"/>
        <v>169865</v>
      </c>
      <c r="AC248" s="7">
        <v>20918</v>
      </c>
      <c r="AD248" s="7">
        <v>25252</v>
      </c>
      <c r="AE248" s="7">
        <v>31698.366679700001</v>
      </c>
      <c r="AF248" s="7">
        <v>23390.565700000003</v>
      </c>
      <c r="AG248" s="7">
        <v>31664.283200000002</v>
      </c>
      <c r="AH248" s="7">
        <v>25715.751499999998</v>
      </c>
      <c r="AI248" s="7">
        <v>26864.053300000003</v>
      </c>
      <c r="AJ248" s="7">
        <v>18085.5838</v>
      </c>
      <c r="AK248" s="7">
        <v>21380.022900000004</v>
      </c>
      <c r="AL248" s="7">
        <v>31712.993000000002</v>
      </c>
      <c r="AM248" s="7">
        <v>29211.440699999996</v>
      </c>
      <c r="AN248" s="7">
        <v>32911.448799999998</v>
      </c>
      <c r="AO248" s="7">
        <f t="shared" si="11"/>
        <v>318804.50957970001</v>
      </c>
      <c r="AT248" s="7"/>
      <c r="AU248" s="7"/>
    </row>
    <row r="249" spans="1:47" x14ac:dyDescent="0.25">
      <c r="A249" t="s">
        <v>56</v>
      </c>
      <c r="B249" t="s">
        <v>27</v>
      </c>
      <c r="C249" s="7">
        <v>9</v>
      </c>
      <c r="D249" s="7">
        <v>7</v>
      </c>
      <c r="E249" s="7">
        <v>9</v>
      </c>
      <c r="F249" s="7">
        <v>24</v>
      </c>
      <c r="G249" s="7">
        <v>20</v>
      </c>
      <c r="H249" s="7">
        <v>22</v>
      </c>
      <c r="I249" s="7">
        <v>50</v>
      </c>
      <c r="J249" s="7">
        <v>33</v>
      </c>
      <c r="K249" s="7">
        <v>20</v>
      </c>
      <c r="L249" s="7">
        <v>18</v>
      </c>
      <c r="M249" s="7">
        <v>17</v>
      </c>
      <c r="N249" s="7">
        <v>17</v>
      </c>
      <c r="O249" s="7">
        <f t="shared" si="9"/>
        <v>246</v>
      </c>
      <c r="P249" s="7">
        <v>998</v>
      </c>
      <c r="Q249" s="7">
        <v>767</v>
      </c>
      <c r="R249" s="7">
        <v>1045</v>
      </c>
      <c r="S249" s="7">
        <v>2391</v>
      </c>
      <c r="T249" s="7">
        <v>2135</v>
      </c>
      <c r="U249" s="7">
        <v>2512</v>
      </c>
      <c r="V249" s="7">
        <v>4885</v>
      </c>
      <c r="W249" s="7">
        <v>3567</v>
      </c>
      <c r="X249" s="7">
        <v>1909</v>
      </c>
      <c r="Y249" s="7">
        <v>2101</v>
      </c>
      <c r="Z249" s="7">
        <v>2164</v>
      </c>
      <c r="AA249" s="7">
        <v>1736</v>
      </c>
      <c r="AB249" s="7">
        <f t="shared" si="10"/>
        <v>26210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f t="shared" si="11"/>
        <v>0</v>
      </c>
      <c r="AT249" s="7"/>
      <c r="AU249" s="7"/>
    </row>
    <row r="250" spans="1:47" x14ac:dyDescent="0.25">
      <c r="A250" t="s">
        <v>56</v>
      </c>
      <c r="B250" t="s">
        <v>29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1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f t="shared" si="9"/>
        <v>1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79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f t="shared" si="10"/>
        <v>79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f t="shared" si="11"/>
        <v>0</v>
      </c>
      <c r="AT250" s="7"/>
      <c r="AU250" s="7"/>
    </row>
    <row r="251" spans="1:47" x14ac:dyDescent="0.25">
      <c r="A251" t="s">
        <v>56</v>
      </c>
      <c r="B251" t="s">
        <v>36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1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f t="shared" si="9"/>
        <v>1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96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f t="shared" si="10"/>
        <v>96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44.9056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f t="shared" si="11"/>
        <v>44.9056</v>
      </c>
      <c r="AT251" s="7"/>
      <c r="AU251" s="7"/>
    </row>
    <row r="252" spans="1:47" x14ac:dyDescent="0.25">
      <c r="A252" t="s">
        <v>56</v>
      </c>
      <c r="B252" t="s">
        <v>30</v>
      </c>
      <c r="C252" s="7">
        <v>22</v>
      </c>
      <c r="D252" s="7">
        <v>17</v>
      </c>
      <c r="E252" s="7">
        <v>18</v>
      </c>
      <c r="F252" s="7">
        <v>19</v>
      </c>
      <c r="G252" s="7">
        <v>18</v>
      </c>
      <c r="H252" s="7">
        <v>20</v>
      </c>
      <c r="I252" s="7">
        <v>26</v>
      </c>
      <c r="J252" s="7">
        <v>21</v>
      </c>
      <c r="K252" s="7">
        <v>18</v>
      </c>
      <c r="L252" s="7">
        <v>18</v>
      </c>
      <c r="M252" s="7">
        <v>21</v>
      </c>
      <c r="N252" s="7">
        <v>28</v>
      </c>
      <c r="O252" s="7">
        <f t="shared" si="9"/>
        <v>246</v>
      </c>
      <c r="P252" s="7">
        <v>2743</v>
      </c>
      <c r="Q252" s="7">
        <v>1518</v>
      </c>
      <c r="R252" s="7">
        <v>2087</v>
      </c>
      <c r="S252" s="7">
        <v>2165</v>
      </c>
      <c r="T252" s="7">
        <v>2338</v>
      </c>
      <c r="U252" s="7">
        <v>2509</v>
      </c>
      <c r="V252" s="7">
        <v>4200</v>
      </c>
      <c r="W252" s="7">
        <v>2661</v>
      </c>
      <c r="X252" s="7">
        <v>1809</v>
      </c>
      <c r="Y252" s="7">
        <v>1898</v>
      </c>
      <c r="Z252" s="7">
        <v>2640</v>
      </c>
      <c r="AA252" s="7">
        <v>2705</v>
      </c>
      <c r="AB252" s="7">
        <f t="shared" si="10"/>
        <v>29273</v>
      </c>
      <c r="AC252" s="7">
        <v>44</v>
      </c>
      <c r="AD252" s="7">
        <v>549</v>
      </c>
      <c r="AE252" s="7">
        <v>1</v>
      </c>
      <c r="AF252" s="7">
        <v>176</v>
      </c>
      <c r="AG252" s="7">
        <v>24</v>
      </c>
      <c r="AH252" s="7">
        <v>13</v>
      </c>
      <c r="AI252" s="7">
        <v>246</v>
      </c>
      <c r="AJ252" s="7">
        <v>305</v>
      </c>
      <c r="AK252" s="7">
        <v>1134</v>
      </c>
      <c r="AL252" s="7">
        <v>373</v>
      </c>
      <c r="AM252" s="7">
        <v>315</v>
      </c>
      <c r="AN252" s="7">
        <v>492</v>
      </c>
      <c r="AO252" s="7">
        <f t="shared" si="11"/>
        <v>3672</v>
      </c>
      <c r="AT252" s="7"/>
      <c r="AU252" s="7"/>
    </row>
    <row r="253" spans="1:47" x14ac:dyDescent="0.25">
      <c r="A253" t="s">
        <v>45</v>
      </c>
      <c r="B253" t="s">
        <v>24</v>
      </c>
      <c r="C253" s="7">
        <v>0</v>
      </c>
      <c r="D253" s="7">
        <v>0</v>
      </c>
      <c r="E253" s="7">
        <v>1</v>
      </c>
      <c r="F253" s="7">
        <v>0</v>
      </c>
      <c r="G253" s="7">
        <v>2</v>
      </c>
      <c r="H253" s="7">
        <v>1</v>
      </c>
      <c r="I253" s="7">
        <v>0</v>
      </c>
      <c r="J253" s="7">
        <v>0</v>
      </c>
      <c r="K253" s="7">
        <v>0</v>
      </c>
      <c r="L253" s="7">
        <v>1</v>
      </c>
      <c r="M253" s="7">
        <v>1</v>
      </c>
      <c r="N253" s="7">
        <v>0</v>
      </c>
      <c r="O253" s="7">
        <f t="shared" si="9"/>
        <v>6</v>
      </c>
      <c r="P253" s="7">
        <v>0</v>
      </c>
      <c r="Q253" s="7">
        <v>0</v>
      </c>
      <c r="R253" s="7">
        <v>99</v>
      </c>
      <c r="S253" s="7">
        <v>0</v>
      </c>
      <c r="T253" s="7">
        <v>191</v>
      </c>
      <c r="U253" s="7">
        <v>78</v>
      </c>
      <c r="V253" s="7">
        <v>0</v>
      </c>
      <c r="W253" s="7">
        <v>0</v>
      </c>
      <c r="X253" s="7">
        <v>0</v>
      </c>
      <c r="Y253" s="7">
        <v>104</v>
      </c>
      <c r="Z253" s="7">
        <v>156</v>
      </c>
      <c r="AA253" s="7">
        <v>0</v>
      </c>
      <c r="AB253" s="7">
        <f t="shared" si="10"/>
        <v>628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1416</v>
      </c>
      <c r="AI253" s="7">
        <v>0</v>
      </c>
      <c r="AJ253" s="7">
        <v>0</v>
      </c>
      <c r="AK253" s="7">
        <v>0</v>
      </c>
      <c r="AL253" s="7">
        <v>465</v>
      </c>
      <c r="AM253" s="7">
        <v>0</v>
      </c>
      <c r="AN253" s="7">
        <v>0</v>
      </c>
      <c r="AO253" s="7">
        <f t="shared" si="11"/>
        <v>1881</v>
      </c>
      <c r="AT253" s="7"/>
      <c r="AU253" s="7"/>
    </row>
    <row r="254" spans="1:47" x14ac:dyDescent="0.25">
      <c r="A254" t="s">
        <v>45</v>
      </c>
      <c r="B254" t="s">
        <v>34</v>
      </c>
      <c r="C254" s="7">
        <v>15</v>
      </c>
      <c r="D254" s="7">
        <v>15</v>
      </c>
      <c r="E254" s="7">
        <v>15</v>
      </c>
      <c r="F254" s="7">
        <v>17</v>
      </c>
      <c r="G254" s="7">
        <v>15</v>
      </c>
      <c r="H254" s="7">
        <v>16</v>
      </c>
      <c r="I254" s="7">
        <v>19</v>
      </c>
      <c r="J254" s="7">
        <v>17</v>
      </c>
      <c r="K254" s="7">
        <v>17</v>
      </c>
      <c r="L254" s="7">
        <v>24</v>
      </c>
      <c r="M254" s="7">
        <v>15</v>
      </c>
      <c r="N254" s="7">
        <v>17</v>
      </c>
      <c r="O254" s="7">
        <f t="shared" si="9"/>
        <v>202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123</v>
      </c>
      <c r="Z254" s="7">
        <v>0</v>
      </c>
      <c r="AA254" s="7">
        <v>122</v>
      </c>
      <c r="AB254" s="7">
        <f t="shared" si="10"/>
        <v>245</v>
      </c>
      <c r="AC254" s="7">
        <v>145219</v>
      </c>
      <c r="AD254" s="7">
        <v>140405</v>
      </c>
      <c r="AE254" s="7">
        <v>94416</v>
      </c>
      <c r="AF254" s="7">
        <v>158634</v>
      </c>
      <c r="AG254" s="7">
        <v>137197</v>
      </c>
      <c r="AH254" s="7">
        <v>164766</v>
      </c>
      <c r="AI254" s="7">
        <v>176328</v>
      </c>
      <c r="AJ254" s="7">
        <v>134016</v>
      </c>
      <c r="AK254" s="7">
        <v>104577</v>
      </c>
      <c r="AL254" s="7">
        <v>171862</v>
      </c>
      <c r="AM254" s="7">
        <v>124842</v>
      </c>
      <c r="AN254" s="7">
        <v>103027</v>
      </c>
      <c r="AO254" s="7">
        <f t="shared" si="11"/>
        <v>1655289</v>
      </c>
      <c r="AT254" s="7"/>
      <c r="AU254" s="7"/>
    </row>
    <row r="255" spans="1:47" x14ac:dyDescent="0.25">
      <c r="A255" t="s">
        <v>45</v>
      </c>
      <c r="B255" t="s">
        <v>58</v>
      </c>
      <c r="C255" s="7">
        <v>2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f t="shared" si="9"/>
        <v>2</v>
      </c>
      <c r="P255" s="7">
        <v>138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f t="shared" si="10"/>
        <v>138</v>
      </c>
      <c r="AC255" s="7">
        <v>838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f t="shared" si="11"/>
        <v>838</v>
      </c>
      <c r="AT255" s="7"/>
      <c r="AU255" s="7"/>
    </row>
    <row r="256" spans="1:47" x14ac:dyDescent="0.25">
      <c r="A256" t="s">
        <v>45</v>
      </c>
      <c r="B256" t="s">
        <v>38</v>
      </c>
      <c r="C256" s="7">
        <v>0</v>
      </c>
      <c r="D256" s="7">
        <v>1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f t="shared" si="9"/>
        <v>1</v>
      </c>
      <c r="P256" s="7">
        <v>0</v>
      </c>
      <c r="Q256" s="7">
        <v>99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f t="shared" si="10"/>
        <v>99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f t="shared" si="11"/>
        <v>0</v>
      </c>
      <c r="AT256" s="7"/>
      <c r="AU256" s="7"/>
    </row>
    <row r="257" spans="1:47" x14ac:dyDescent="0.25">
      <c r="A257" t="s">
        <v>45</v>
      </c>
      <c r="B257" t="s">
        <v>25</v>
      </c>
      <c r="C257" s="7">
        <v>24</v>
      </c>
      <c r="D257" s="7">
        <v>20</v>
      </c>
      <c r="E257" s="7">
        <v>21</v>
      </c>
      <c r="F257" s="7">
        <v>22</v>
      </c>
      <c r="G257" s="7">
        <v>22</v>
      </c>
      <c r="H257" s="7">
        <v>21</v>
      </c>
      <c r="I257" s="7">
        <v>20</v>
      </c>
      <c r="J257" s="7">
        <v>24</v>
      </c>
      <c r="K257" s="7">
        <v>20</v>
      </c>
      <c r="L257" s="7">
        <v>26</v>
      </c>
      <c r="M257" s="7">
        <v>28</v>
      </c>
      <c r="N257" s="7">
        <v>31</v>
      </c>
      <c r="O257" s="7">
        <f t="shared" si="9"/>
        <v>279</v>
      </c>
      <c r="P257" s="7">
        <v>2916</v>
      </c>
      <c r="Q257" s="7">
        <v>2440</v>
      </c>
      <c r="R257" s="7">
        <v>2373</v>
      </c>
      <c r="S257" s="7">
        <v>2543</v>
      </c>
      <c r="T257" s="7">
        <v>2443</v>
      </c>
      <c r="U257" s="7">
        <v>2267</v>
      </c>
      <c r="V257" s="7">
        <v>2554</v>
      </c>
      <c r="W257" s="7">
        <v>2888</v>
      </c>
      <c r="X257" s="7">
        <v>2111</v>
      </c>
      <c r="Y257" s="7">
        <v>2760</v>
      </c>
      <c r="Z257" s="7">
        <v>3550</v>
      </c>
      <c r="AA257" s="7">
        <v>3643</v>
      </c>
      <c r="AB257" s="7">
        <f t="shared" si="10"/>
        <v>32488</v>
      </c>
      <c r="AC257" s="7">
        <v>511</v>
      </c>
      <c r="AD257" s="7">
        <v>1</v>
      </c>
      <c r="AE257" s="7">
        <v>18</v>
      </c>
      <c r="AF257" s="7">
        <v>150</v>
      </c>
      <c r="AG257" s="7">
        <v>15</v>
      </c>
      <c r="AH257" s="7">
        <v>99</v>
      </c>
      <c r="AI257" s="7">
        <v>24</v>
      </c>
      <c r="AJ257" s="7">
        <v>1807</v>
      </c>
      <c r="AK257" s="7">
        <v>174</v>
      </c>
      <c r="AL257" s="7">
        <v>1245</v>
      </c>
      <c r="AM257" s="7">
        <v>9</v>
      </c>
      <c r="AN257" s="7">
        <v>2720</v>
      </c>
      <c r="AO257" s="7">
        <f t="shared" si="11"/>
        <v>6773</v>
      </c>
      <c r="AT257" s="7"/>
      <c r="AU257" s="7"/>
    </row>
    <row r="258" spans="1:47" x14ac:dyDescent="0.25">
      <c r="A258" t="s">
        <v>45</v>
      </c>
      <c r="B258" t="s">
        <v>26</v>
      </c>
      <c r="C258" s="7">
        <v>469</v>
      </c>
      <c r="D258" s="7">
        <v>392</v>
      </c>
      <c r="E258" s="7">
        <v>448</v>
      </c>
      <c r="F258" s="7">
        <v>456</v>
      </c>
      <c r="G258" s="7">
        <v>470</v>
      </c>
      <c r="H258" s="7">
        <v>430</v>
      </c>
      <c r="I258" s="7">
        <v>462</v>
      </c>
      <c r="J258" s="7">
        <v>475</v>
      </c>
      <c r="K258" s="7">
        <v>453</v>
      </c>
      <c r="L258" s="7">
        <v>470</v>
      </c>
      <c r="M258" s="7">
        <v>449</v>
      </c>
      <c r="N258" s="7">
        <v>479</v>
      </c>
      <c r="O258" s="7">
        <f t="shared" si="9"/>
        <v>5453</v>
      </c>
      <c r="P258" s="7">
        <v>48316</v>
      </c>
      <c r="Q258" s="7">
        <v>40213</v>
      </c>
      <c r="R258" s="7">
        <v>45512</v>
      </c>
      <c r="S258" s="7">
        <v>45943</v>
      </c>
      <c r="T258" s="7">
        <v>47121</v>
      </c>
      <c r="U258" s="7">
        <v>41839</v>
      </c>
      <c r="V258" s="7">
        <v>48314</v>
      </c>
      <c r="W258" s="7">
        <v>48952</v>
      </c>
      <c r="X258" s="7">
        <v>45713</v>
      </c>
      <c r="Y258" s="7">
        <v>49376</v>
      </c>
      <c r="Z258" s="7">
        <v>49853</v>
      </c>
      <c r="AA258" s="7">
        <v>49122</v>
      </c>
      <c r="AB258" s="7">
        <f t="shared" si="10"/>
        <v>560274</v>
      </c>
      <c r="AC258" s="7">
        <v>142076</v>
      </c>
      <c r="AD258" s="7">
        <v>148821</v>
      </c>
      <c r="AE258" s="7">
        <v>146287.11022560002</v>
      </c>
      <c r="AF258" s="7">
        <v>176171.96850000002</v>
      </c>
      <c r="AG258" s="7">
        <v>194355.58689999999</v>
      </c>
      <c r="AH258" s="7">
        <v>173526.6937</v>
      </c>
      <c r="AI258" s="7">
        <v>178009.6225</v>
      </c>
      <c r="AJ258" s="7">
        <v>145595.8125</v>
      </c>
      <c r="AK258" s="7">
        <v>184230.17139999999</v>
      </c>
      <c r="AL258" s="7">
        <v>161054.3278</v>
      </c>
      <c r="AM258" s="7">
        <v>162596.77770000001</v>
      </c>
      <c r="AN258" s="7">
        <v>159052.35430000001</v>
      </c>
      <c r="AO258" s="7">
        <f t="shared" si="11"/>
        <v>1971777.4255256003</v>
      </c>
      <c r="AT258" s="7"/>
      <c r="AU258" s="7"/>
    </row>
    <row r="259" spans="1:47" x14ac:dyDescent="0.25">
      <c r="A259" t="s">
        <v>45</v>
      </c>
      <c r="B259" t="s">
        <v>27</v>
      </c>
      <c r="C259" s="7">
        <v>28</v>
      </c>
      <c r="D259" s="7">
        <v>21</v>
      </c>
      <c r="E259" s="7">
        <v>28</v>
      </c>
      <c r="F259" s="7">
        <v>40</v>
      </c>
      <c r="G259" s="7">
        <v>40</v>
      </c>
      <c r="H259" s="7">
        <v>39</v>
      </c>
      <c r="I259" s="7">
        <v>44</v>
      </c>
      <c r="J259" s="7">
        <v>42</v>
      </c>
      <c r="K259" s="7">
        <v>38</v>
      </c>
      <c r="L259" s="7">
        <v>41</v>
      </c>
      <c r="M259" s="7">
        <v>38</v>
      </c>
      <c r="N259" s="7">
        <v>45</v>
      </c>
      <c r="O259" s="7">
        <f t="shared" si="9"/>
        <v>444</v>
      </c>
      <c r="P259" s="7">
        <v>3389</v>
      </c>
      <c r="Q259" s="7">
        <v>2604</v>
      </c>
      <c r="R259" s="7">
        <v>3245</v>
      </c>
      <c r="S259" s="7">
        <v>4425</v>
      </c>
      <c r="T259" s="7">
        <v>4101</v>
      </c>
      <c r="U259" s="7">
        <v>4219</v>
      </c>
      <c r="V259" s="7">
        <v>5108</v>
      </c>
      <c r="W259" s="7">
        <v>5001</v>
      </c>
      <c r="X259" s="7">
        <v>3911</v>
      </c>
      <c r="Y259" s="7">
        <v>4218</v>
      </c>
      <c r="Z259" s="7">
        <v>4493</v>
      </c>
      <c r="AA259" s="7">
        <v>4748</v>
      </c>
      <c r="AB259" s="7">
        <f t="shared" si="10"/>
        <v>49462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4134</v>
      </c>
      <c r="AI259" s="7">
        <v>220</v>
      </c>
      <c r="AJ259" s="7">
        <v>6</v>
      </c>
      <c r="AK259" s="7">
        <v>157</v>
      </c>
      <c r="AL259" s="7">
        <v>14</v>
      </c>
      <c r="AM259" s="7">
        <v>212</v>
      </c>
      <c r="AN259" s="7">
        <v>2</v>
      </c>
      <c r="AO259" s="7">
        <f t="shared" si="11"/>
        <v>4745</v>
      </c>
      <c r="AT259" s="7"/>
      <c r="AU259" s="7"/>
    </row>
    <row r="260" spans="1:47" x14ac:dyDescent="0.25">
      <c r="A260" t="s">
        <v>45</v>
      </c>
      <c r="B260" t="s">
        <v>36</v>
      </c>
      <c r="C260" s="7">
        <v>1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f t="shared" si="9"/>
        <v>1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f t="shared" si="10"/>
        <v>0</v>
      </c>
      <c r="AC260" s="7">
        <v>1521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f t="shared" si="11"/>
        <v>1521</v>
      </c>
      <c r="AT260" s="7"/>
      <c r="AU260" s="7"/>
    </row>
    <row r="261" spans="1:47" x14ac:dyDescent="0.25">
      <c r="A261" t="s">
        <v>45</v>
      </c>
      <c r="B261" t="s">
        <v>30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4</v>
      </c>
      <c r="N261" s="7">
        <v>4</v>
      </c>
      <c r="O261" s="7">
        <f t="shared" si="9"/>
        <v>8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289</v>
      </c>
      <c r="AA261" s="7">
        <v>329</v>
      </c>
      <c r="AB261" s="7">
        <f t="shared" si="10"/>
        <v>618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75</v>
      </c>
      <c r="AO261" s="7">
        <f t="shared" si="11"/>
        <v>75</v>
      </c>
      <c r="AT261" s="7"/>
      <c r="AU261" s="7"/>
    </row>
    <row r="262" spans="1:47" x14ac:dyDescent="0.25">
      <c r="A262" t="s">
        <v>45</v>
      </c>
      <c r="B262" t="s">
        <v>41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2</v>
      </c>
      <c r="K262" s="7">
        <v>0</v>
      </c>
      <c r="L262" s="7">
        <v>0</v>
      </c>
      <c r="M262" s="7">
        <v>0</v>
      </c>
      <c r="N262" s="7">
        <v>1</v>
      </c>
      <c r="O262" s="7">
        <f t="shared" si="9"/>
        <v>3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92</v>
      </c>
      <c r="X262" s="7">
        <v>0</v>
      </c>
      <c r="Y262" s="7">
        <v>0</v>
      </c>
      <c r="Z262" s="7">
        <v>0</v>
      </c>
      <c r="AA262" s="7">
        <v>26</v>
      </c>
      <c r="AB262" s="7">
        <f t="shared" si="10"/>
        <v>118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589</v>
      </c>
      <c r="AK262" s="7">
        <v>0</v>
      </c>
      <c r="AL262" s="7">
        <v>0</v>
      </c>
      <c r="AM262" s="7">
        <v>0</v>
      </c>
      <c r="AN262" s="7">
        <v>0</v>
      </c>
      <c r="AO262" s="7">
        <f t="shared" si="11"/>
        <v>589</v>
      </c>
      <c r="AT262" s="7"/>
      <c r="AU262" s="7"/>
    </row>
    <row r="263" spans="1:47" x14ac:dyDescent="0.25">
      <c r="A263" t="s">
        <v>45</v>
      </c>
      <c r="B263" t="s">
        <v>52</v>
      </c>
      <c r="C263" s="7">
        <v>35</v>
      </c>
      <c r="D263" s="7">
        <v>33</v>
      </c>
      <c r="E263" s="7">
        <v>37</v>
      </c>
      <c r="F263" s="7">
        <v>33</v>
      </c>
      <c r="G263" s="7">
        <v>54</v>
      </c>
      <c r="H263" s="7">
        <v>56</v>
      </c>
      <c r="I263" s="7">
        <v>60</v>
      </c>
      <c r="J263" s="7">
        <v>58</v>
      </c>
      <c r="K263" s="7">
        <v>58</v>
      </c>
      <c r="L263" s="7">
        <v>58</v>
      </c>
      <c r="M263" s="7">
        <v>56</v>
      </c>
      <c r="N263" s="7">
        <v>52</v>
      </c>
      <c r="O263" s="7">
        <f t="shared" si="9"/>
        <v>590</v>
      </c>
      <c r="P263" s="7">
        <v>1221</v>
      </c>
      <c r="Q263" s="7">
        <v>1109</v>
      </c>
      <c r="R263" s="7">
        <v>1226</v>
      </c>
      <c r="S263" s="7">
        <v>1129</v>
      </c>
      <c r="T263" s="7">
        <v>1837</v>
      </c>
      <c r="U263" s="7">
        <v>1784</v>
      </c>
      <c r="V263" s="7">
        <v>1929</v>
      </c>
      <c r="W263" s="7">
        <v>1735</v>
      </c>
      <c r="X263" s="7">
        <v>1683</v>
      </c>
      <c r="Y263" s="7">
        <v>1989</v>
      </c>
      <c r="Z263" s="7">
        <v>1957</v>
      </c>
      <c r="AA263" s="7">
        <v>1580</v>
      </c>
      <c r="AB263" s="7">
        <f t="shared" si="10"/>
        <v>19179</v>
      </c>
      <c r="AC263" s="7">
        <v>10879</v>
      </c>
      <c r="AD263" s="7">
        <v>14741</v>
      </c>
      <c r="AE263" s="7">
        <v>19153.701532899999</v>
      </c>
      <c r="AF263" s="7">
        <v>9451</v>
      </c>
      <c r="AG263" s="7">
        <v>17801</v>
      </c>
      <c r="AH263" s="7">
        <v>16232</v>
      </c>
      <c r="AI263" s="7">
        <v>16618</v>
      </c>
      <c r="AJ263" s="7">
        <v>17594</v>
      </c>
      <c r="AK263" s="7">
        <v>17220</v>
      </c>
      <c r="AL263" s="7">
        <v>11454</v>
      </c>
      <c r="AM263" s="7">
        <v>20063</v>
      </c>
      <c r="AN263" s="7">
        <v>13914</v>
      </c>
      <c r="AO263" s="7">
        <f t="shared" si="11"/>
        <v>185120.70153289998</v>
      </c>
      <c r="AT263" s="7"/>
      <c r="AU263" s="7"/>
    </row>
    <row r="264" spans="1:47" x14ac:dyDescent="0.25">
      <c r="A264" t="s">
        <v>46</v>
      </c>
      <c r="B264" t="s">
        <v>34</v>
      </c>
      <c r="C264" s="7">
        <v>5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f t="shared" ref="O264:O327" si="12">SUM(C264:N264)</f>
        <v>5</v>
      </c>
      <c r="P264" s="7">
        <v>274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f t="shared" ref="AB264:AB327" si="13">SUM(P264:AA264)</f>
        <v>274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f t="shared" ref="AO264:AO327" si="14">SUM(AC264:AN264)</f>
        <v>0</v>
      </c>
      <c r="AT264" s="7"/>
      <c r="AU264" s="7"/>
    </row>
    <row r="265" spans="1:47" x14ac:dyDescent="0.25">
      <c r="A265" t="s">
        <v>46</v>
      </c>
      <c r="B265" t="s">
        <v>25</v>
      </c>
      <c r="C265" s="7">
        <v>55</v>
      </c>
      <c r="D265" s="7">
        <v>48</v>
      </c>
      <c r="E265" s="7">
        <v>53</v>
      </c>
      <c r="F265" s="7">
        <v>46</v>
      </c>
      <c r="G265" s="7">
        <v>45</v>
      </c>
      <c r="H265" s="7">
        <v>49</v>
      </c>
      <c r="I265" s="7">
        <v>62</v>
      </c>
      <c r="J265" s="7">
        <v>55</v>
      </c>
      <c r="K265" s="7">
        <v>47</v>
      </c>
      <c r="L265" s="7">
        <v>53</v>
      </c>
      <c r="M265" s="7">
        <v>52</v>
      </c>
      <c r="N265" s="7">
        <v>58</v>
      </c>
      <c r="O265" s="7">
        <f t="shared" si="12"/>
        <v>623</v>
      </c>
      <c r="P265" s="7">
        <v>6099</v>
      </c>
      <c r="Q265" s="7">
        <v>5084</v>
      </c>
      <c r="R265" s="7">
        <v>6080</v>
      </c>
      <c r="S265" s="7">
        <v>4864</v>
      </c>
      <c r="T265" s="7">
        <v>5562</v>
      </c>
      <c r="U265" s="7">
        <v>6831</v>
      </c>
      <c r="V265" s="7">
        <v>8681</v>
      </c>
      <c r="W265" s="7">
        <v>5691</v>
      </c>
      <c r="X265" s="7">
        <v>4726</v>
      </c>
      <c r="Y265" s="7">
        <v>6074</v>
      </c>
      <c r="Z265" s="7">
        <v>7122</v>
      </c>
      <c r="AA265" s="7">
        <v>8588</v>
      </c>
      <c r="AB265" s="7">
        <f t="shared" si="13"/>
        <v>75402</v>
      </c>
      <c r="AC265" s="7">
        <v>1953</v>
      </c>
      <c r="AD265" s="7">
        <v>1473</v>
      </c>
      <c r="AE265" s="7">
        <v>1760</v>
      </c>
      <c r="AF265" s="7">
        <v>725</v>
      </c>
      <c r="AG265" s="7">
        <v>1605</v>
      </c>
      <c r="AH265" s="7">
        <v>1859</v>
      </c>
      <c r="AI265" s="7">
        <v>1453</v>
      </c>
      <c r="AJ265" s="7">
        <v>2675</v>
      </c>
      <c r="AK265" s="7">
        <v>7700</v>
      </c>
      <c r="AL265" s="7">
        <v>2500</v>
      </c>
      <c r="AM265" s="7">
        <v>2872</v>
      </c>
      <c r="AN265" s="7">
        <v>10591</v>
      </c>
      <c r="AO265" s="7">
        <f t="shared" si="14"/>
        <v>37166</v>
      </c>
      <c r="AT265" s="7"/>
      <c r="AU265" s="7"/>
    </row>
    <row r="266" spans="1:47" x14ac:dyDescent="0.25">
      <c r="A266" t="s">
        <v>46</v>
      </c>
      <c r="B266" t="s">
        <v>44</v>
      </c>
      <c r="C266" s="7">
        <v>61</v>
      </c>
      <c r="D266" s="7">
        <v>56</v>
      </c>
      <c r="E266" s="7">
        <v>62</v>
      </c>
      <c r="F266" s="7">
        <v>58</v>
      </c>
      <c r="G266" s="7">
        <v>61</v>
      </c>
      <c r="H266" s="7">
        <v>79</v>
      </c>
      <c r="I266" s="7">
        <v>88</v>
      </c>
      <c r="J266" s="7">
        <v>88</v>
      </c>
      <c r="K266" s="7">
        <v>86</v>
      </c>
      <c r="L266" s="7">
        <v>86</v>
      </c>
      <c r="M266" s="7">
        <v>85</v>
      </c>
      <c r="N266" s="7">
        <v>87</v>
      </c>
      <c r="O266" s="7">
        <f t="shared" si="12"/>
        <v>897</v>
      </c>
      <c r="P266" s="7">
        <v>1887</v>
      </c>
      <c r="Q266" s="7">
        <v>1669</v>
      </c>
      <c r="R266" s="7">
        <v>2107</v>
      </c>
      <c r="S266" s="7">
        <v>2207</v>
      </c>
      <c r="T266" s="7">
        <v>2245</v>
      </c>
      <c r="U266" s="7">
        <v>2569</v>
      </c>
      <c r="V266" s="7">
        <v>2506</v>
      </c>
      <c r="W266" s="7">
        <v>2145</v>
      </c>
      <c r="X266" s="7">
        <v>2232</v>
      </c>
      <c r="Y266" s="7">
        <v>2466</v>
      </c>
      <c r="Z266" s="7">
        <v>2406</v>
      </c>
      <c r="AA266" s="7">
        <v>2425</v>
      </c>
      <c r="AB266" s="7">
        <f t="shared" si="13"/>
        <v>26864</v>
      </c>
      <c r="AC266" s="7">
        <v>1106</v>
      </c>
      <c r="AD266" s="7">
        <v>1661</v>
      </c>
      <c r="AE266" s="7">
        <v>1909.2741778999998</v>
      </c>
      <c r="AF266" s="7">
        <v>4369.3050000000003</v>
      </c>
      <c r="AG266" s="7">
        <v>1978.6615000000002</v>
      </c>
      <c r="AH266" s="7">
        <v>3020.4412000000007</v>
      </c>
      <c r="AI266" s="7">
        <v>3125.7896000000001</v>
      </c>
      <c r="AJ266" s="7">
        <v>4017.1451000000002</v>
      </c>
      <c r="AK266" s="7">
        <v>3999.8428000000004</v>
      </c>
      <c r="AL266" s="7">
        <v>4136.3377</v>
      </c>
      <c r="AM266" s="7">
        <v>7634.1369000000004</v>
      </c>
      <c r="AN266" s="7">
        <v>15935.861000000001</v>
      </c>
      <c r="AO266" s="7">
        <f t="shared" si="14"/>
        <v>52893.794977900005</v>
      </c>
      <c r="AT266" s="7"/>
      <c r="AU266" s="7"/>
    </row>
    <row r="267" spans="1:47" x14ac:dyDescent="0.25">
      <c r="A267" t="s">
        <v>46</v>
      </c>
      <c r="B267" t="s">
        <v>26</v>
      </c>
      <c r="C267" s="7">
        <v>92</v>
      </c>
      <c r="D267" s="7">
        <v>84</v>
      </c>
      <c r="E267" s="7">
        <v>93</v>
      </c>
      <c r="F267" s="7">
        <v>90</v>
      </c>
      <c r="G267" s="7">
        <v>93</v>
      </c>
      <c r="H267" s="7">
        <v>89</v>
      </c>
      <c r="I267" s="7">
        <v>93</v>
      </c>
      <c r="J267" s="7">
        <v>93</v>
      </c>
      <c r="K267" s="7">
        <v>84</v>
      </c>
      <c r="L267" s="7">
        <v>93</v>
      </c>
      <c r="M267" s="7">
        <v>90</v>
      </c>
      <c r="N267" s="7">
        <v>93</v>
      </c>
      <c r="O267" s="7">
        <f t="shared" si="12"/>
        <v>1087</v>
      </c>
      <c r="P267" s="7">
        <v>10521</v>
      </c>
      <c r="Q267" s="7">
        <v>8970</v>
      </c>
      <c r="R267" s="7">
        <v>11355</v>
      </c>
      <c r="S267" s="7">
        <v>11984</v>
      </c>
      <c r="T267" s="7">
        <v>11590</v>
      </c>
      <c r="U267" s="7">
        <v>11757</v>
      </c>
      <c r="V267" s="7">
        <v>13457</v>
      </c>
      <c r="W267" s="7">
        <v>10613</v>
      </c>
      <c r="X267" s="7">
        <v>9888</v>
      </c>
      <c r="Y267" s="7">
        <v>11722</v>
      </c>
      <c r="Z267" s="7">
        <v>11249</v>
      </c>
      <c r="AA267" s="7">
        <v>11705</v>
      </c>
      <c r="AB267" s="7">
        <f t="shared" si="13"/>
        <v>134811</v>
      </c>
      <c r="AC267" s="7">
        <v>22155</v>
      </c>
      <c r="AD267" s="7">
        <v>18112</v>
      </c>
      <c r="AE267" s="7">
        <v>18190</v>
      </c>
      <c r="AF267" s="7">
        <v>15264</v>
      </c>
      <c r="AG267" s="7">
        <v>18750</v>
      </c>
      <c r="AH267" s="7">
        <v>16535</v>
      </c>
      <c r="AI267" s="7">
        <v>24956</v>
      </c>
      <c r="AJ267" s="7">
        <v>19122</v>
      </c>
      <c r="AK267" s="7">
        <v>20196</v>
      </c>
      <c r="AL267" s="7">
        <v>28394</v>
      </c>
      <c r="AM267" s="7">
        <v>39062</v>
      </c>
      <c r="AN267" s="7">
        <v>46274</v>
      </c>
      <c r="AO267" s="7">
        <f t="shared" si="14"/>
        <v>287010</v>
      </c>
      <c r="AT267" s="7"/>
      <c r="AU267" s="7"/>
    </row>
    <row r="268" spans="1:47" x14ac:dyDescent="0.25">
      <c r="A268" t="s">
        <v>46</v>
      </c>
      <c r="B268" t="s">
        <v>30</v>
      </c>
      <c r="C268" s="7">
        <v>3</v>
      </c>
      <c r="D268" s="7">
        <v>2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f t="shared" si="12"/>
        <v>5</v>
      </c>
      <c r="P268" s="7">
        <v>438</v>
      </c>
      <c r="Q268" s="7">
        <v>151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f t="shared" si="13"/>
        <v>589</v>
      </c>
      <c r="AC268" s="7">
        <v>3808</v>
      </c>
      <c r="AD268" s="7">
        <v>3519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f t="shared" si="14"/>
        <v>7327</v>
      </c>
      <c r="AT268" s="7"/>
      <c r="AU268" s="7"/>
    </row>
    <row r="269" spans="1:47" x14ac:dyDescent="0.25">
      <c r="A269" t="s">
        <v>26</v>
      </c>
      <c r="B269" t="s">
        <v>24</v>
      </c>
      <c r="C269" s="7">
        <v>290</v>
      </c>
      <c r="D269" s="7">
        <v>256</v>
      </c>
      <c r="E269" s="7">
        <v>316</v>
      </c>
      <c r="F269" s="7">
        <v>270</v>
      </c>
      <c r="G269" s="7">
        <v>266</v>
      </c>
      <c r="H269" s="7">
        <v>263</v>
      </c>
      <c r="I269" s="7">
        <v>287</v>
      </c>
      <c r="J269" s="7">
        <v>297</v>
      </c>
      <c r="K269" s="7">
        <v>283</v>
      </c>
      <c r="L269" s="7">
        <v>298</v>
      </c>
      <c r="M269" s="7">
        <v>303</v>
      </c>
      <c r="N269" s="7">
        <v>314</v>
      </c>
      <c r="O269" s="7">
        <f t="shared" si="12"/>
        <v>3443</v>
      </c>
      <c r="P269" s="7">
        <v>15818</v>
      </c>
      <c r="Q269" s="7">
        <v>16429</v>
      </c>
      <c r="R269" s="7">
        <v>15991</v>
      </c>
      <c r="S269" s="7">
        <v>15385</v>
      </c>
      <c r="T269" s="7">
        <v>15526</v>
      </c>
      <c r="U269" s="7">
        <v>14992</v>
      </c>
      <c r="V269" s="7">
        <v>18187</v>
      </c>
      <c r="W269" s="7">
        <v>15610</v>
      </c>
      <c r="X269" s="7">
        <v>13036</v>
      </c>
      <c r="Y269" s="7">
        <v>16444</v>
      </c>
      <c r="Z269" s="7">
        <v>18070</v>
      </c>
      <c r="AA269" s="7">
        <v>23089</v>
      </c>
      <c r="AB269" s="7">
        <f t="shared" si="13"/>
        <v>198577</v>
      </c>
      <c r="AC269" s="7">
        <v>81515.727272727265</v>
      </c>
      <c r="AD269" s="7">
        <v>155115.54545454544</v>
      </c>
      <c r="AE269" s="7">
        <v>131614.8060406</v>
      </c>
      <c r="AF269" s="7">
        <v>127941.79235454544</v>
      </c>
      <c r="AG269" s="7">
        <v>170003.65822727271</v>
      </c>
      <c r="AH269" s="7">
        <v>101700.36485454545</v>
      </c>
      <c r="AI269" s="7">
        <v>144802.11914999998</v>
      </c>
      <c r="AJ269" s="7">
        <v>153180.26538</v>
      </c>
      <c r="AK269" s="7">
        <v>178730.34027272728</v>
      </c>
      <c r="AL269" s="7">
        <v>129949.31884545453</v>
      </c>
      <c r="AM269" s="7">
        <v>104728.28109090909</v>
      </c>
      <c r="AN269" s="7">
        <v>91307.744118181814</v>
      </c>
      <c r="AO269" s="7">
        <f t="shared" si="14"/>
        <v>1570589.963061509</v>
      </c>
      <c r="AT269" s="7"/>
      <c r="AU269" s="7"/>
    </row>
    <row r="270" spans="1:47" x14ac:dyDescent="0.25">
      <c r="A270" t="s">
        <v>26</v>
      </c>
      <c r="B270" t="s">
        <v>33</v>
      </c>
      <c r="C270" s="7">
        <v>236</v>
      </c>
      <c r="D270" s="7">
        <v>212</v>
      </c>
      <c r="E270" s="7">
        <v>214</v>
      </c>
      <c r="F270" s="7">
        <v>201</v>
      </c>
      <c r="G270" s="7">
        <v>228</v>
      </c>
      <c r="H270" s="7">
        <v>203</v>
      </c>
      <c r="I270" s="7">
        <v>211</v>
      </c>
      <c r="J270" s="7">
        <v>221</v>
      </c>
      <c r="K270" s="7">
        <v>222</v>
      </c>
      <c r="L270" s="7">
        <v>229</v>
      </c>
      <c r="M270" s="7">
        <v>212</v>
      </c>
      <c r="N270" s="7">
        <v>212</v>
      </c>
      <c r="O270" s="7">
        <f t="shared" si="12"/>
        <v>2601</v>
      </c>
      <c r="P270" s="7">
        <v>9042</v>
      </c>
      <c r="Q270" s="7">
        <v>9546</v>
      </c>
      <c r="R270" s="7">
        <v>10179</v>
      </c>
      <c r="S270" s="7">
        <v>10064</v>
      </c>
      <c r="T270" s="7">
        <v>11801</v>
      </c>
      <c r="U270" s="7">
        <v>10362</v>
      </c>
      <c r="V270" s="7">
        <v>10858</v>
      </c>
      <c r="W270" s="7">
        <v>10699</v>
      </c>
      <c r="X270" s="7">
        <v>11090</v>
      </c>
      <c r="Y270" s="7">
        <v>13098</v>
      </c>
      <c r="Z270" s="7">
        <v>11406</v>
      </c>
      <c r="AA270" s="7">
        <v>10130</v>
      </c>
      <c r="AB270" s="7">
        <f t="shared" si="13"/>
        <v>128275</v>
      </c>
      <c r="AC270" s="7">
        <v>13013</v>
      </c>
      <c r="AD270" s="7">
        <v>14758</v>
      </c>
      <c r="AE270" s="7">
        <v>14085.791362699998</v>
      </c>
      <c r="AF270" s="7">
        <v>16961.330699999999</v>
      </c>
      <c r="AG270" s="7">
        <v>19914.103899999998</v>
      </c>
      <c r="AH270" s="7">
        <v>22228.135199999993</v>
      </c>
      <c r="AI270" s="7">
        <v>24196.210999999999</v>
      </c>
      <c r="AJ270" s="7">
        <v>23329.394399999997</v>
      </c>
      <c r="AK270" s="7">
        <v>19653.401899999993</v>
      </c>
      <c r="AL270" s="7">
        <v>23459.455900000001</v>
      </c>
      <c r="AM270" s="7">
        <v>19108.697100000005</v>
      </c>
      <c r="AN270" s="7">
        <v>26555.2291</v>
      </c>
      <c r="AO270" s="7">
        <f t="shared" si="14"/>
        <v>237262.75056269998</v>
      </c>
      <c r="AT270" s="7"/>
      <c r="AU270" s="7"/>
    </row>
    <row r="271" spans="1:47" x14ac:dyDescent="0.25">
      <c r="A271" t="s">
        <v>26</v>
      </c>
      <c r="B271" t="s">
        <v>37</v>
      </c>
      <c r="C271" s="7">
        <v>167</v>
      </c>
      <c r="D271" s="7">
        <v>134</v>
      </c>
      <c r="E271" s="7">
        <v>149</v>
      </c>
      <c r="F271" s="7">
        <v>185</v>
      </c>
      <c r="G271" s="7">
        <v>176</v>
      </c>
      <c r="H271" s="7">
        <v>168</v>
      </c>
      <c r="I271" s="7">
        <v>218</v>
      </c>
      <c r="J271" s="7">
        <v>222</v>
      </c>
      <c r="K271" s="7">
        <v>184</v>
      </c>
      <c r="L271" s="7">
        <v>197</v>
      </c>
      <c r="M271" s="7">
        <v>208</v>
      </c>
      <c r="N271" s="7">
        <v>211</v>
      </c>
      <c r="O271" s="7">
        <f t="shared" si="12"/>
        <v>2219</v>
      </c>
      <c r="P271" s="7">
        <v>14563</v>
      </c>
      <c r="Q271" s="7">
        <v>12175</v>
      </c>
      <c r="R271" s="7">
        <v>13732</v>
      </c>
      <c r="S271" s="7">
        <v>17464</v>
      </c>
      <c r="T271" s="7">
        <v>16300</v>
      </c>
      <c r="U271" s="7">
        <v>14394</v>
      </c>
      <c r="V271" s="7">
        <v>21635</v>
      </c>
      <c r="W271" s="7">
        <v>18139</v>
      </c>
      <c r="X271" s="7">
        <v>13260</v>
      </c>
      <c r="Y271" s="7">
        <v>18325</v>
      </c>
      <c r="Z271" s="7">
        <v>20930</v>
      </c>
      <c r="AA271" s="7">
        <v>22976</v>
      </c>
      <c r="AB271" s="7">
        <f t="shared" si="13"/>
        <v>203893</v>
      </c>
      <c r="AC271" s="7">
        <v>159</v>
      </c>
      <c r="AD271" s="7">
        <v>94</v>
      </c>
      <c r="AE271" s="7">
        <v>332.08203449999996</v>
      </c>
      <c r="AF271" s="7">
        <v>596.27380000000005</v>
      </c>
      <c r="AG271" s="7">
        <v>290.29900000000004</v>
      </c>
      <c r="AH271" s="7">
        <v>340.94720000000001</v>
      </c>
      <c r="AI271" s="7">
        <v>208.65249999999997</v>
      </c>
      <c r="AJ271" s="7">
        <v>241.06720000000001</v>
      </c>
      <c r="AK271" s="7">
        <v>435.90229999999997</v>
      </c>
      <c r="AL271" s="7">
        <v>825.9969000000001</v>
      </c>
      <c r="AM271" s="7">
        <v>2092.3065000000001</v>
      </c>
      <c r="AN271" s="7">
        <v>3113.51</v>
      </c>
      <c r="AO271" s="7">
        <f t="shared" si="14"/>
        <v>8730.0374345</v>
      </c>
      <c r="AT271" s="7"/>
      <c r="AU271" s="7"/>
    </row>
    <row r="272" spans="1:47" x14ac:dyDescent="0.25">
      <c r="A272" t="s">
        <v>26</v>
      </c>
      <c r="B272" t="s">
        <v>39</v>
      </c>
      <c r="C272" s="7">
        <v>130</v>
      </c>
      <c r="D272" s="7">
        <v>135</v>
      </c>
      <c r="E272" s="7">
        <v>154</v>
      </c>
      <c r="F272" s="7">
        <v>146</v>
      </c>
      <c r="G272" s="7">
        <v>151</v>
      </c>
      <c r="H272" s="7">
        <v>136</v>
      </c>
      <c r="I272" s="7">
        <v>121</v>
      </c>
      <c r="J272" s="7">
        <v>128</v>
      </c>
      <c r="K272" s="7">
        <v>124</v>
      </c>
      <c r="L272" s="7">
        <v>126</v>
      </c>
      <c r="M272" s="7">
        <v>124</v>
      </c>
      <c r="N272" s="7">
        <v>126</v>
      </c>
      <c r="O272" s="7">
        <f t="shared" si="12"/>
        <v>1601</v>
      </c>
      <c r="P272" s="7">
        <v>6535</v>
      </c>
      <c r="Q272" s="7">
        <v>7270</v>
      </c>
      <c r="R272" s="7">
        <v>7639</v>
      </c>
      <c r="S272" s="7">
        <v>8350</v>
      </c>
      <c r="T272" s="7">
        <v>7749</v>
      </c>
      <c r="U272" s="7">
        <v>7297</v>
      </c>
      <c r="V272" s="7">
        <v>8004</v>
      </c>
      <c r="W272" s="7">
        <v>7810</v>
      </c>
      <c r="X272" s="7">
        <v>7589</v>
      </c>
      <c r="Y272" s="7">
        <v>7813</v>
      </c>
      <c r="Z272" s="7">
        <v>7692</v>
      </c>
      <c r="AA272" s="7">
        <v>7515</v>
      </c>
      <c r="AB272" s="7">
        <f t="shared" si="13"/>
        <v>91263</v>
      </c>
      <c r="AC272" s="7">
        <v>6135</v>
      </c>
      <c r="AD272" s="7">
        <v>0</v>
      </c>
      <c r="AE272" s="7">
        <v>676.06230990000006</v>
      </c>
      <c r="AF272" s="7">
        <v>1203.595</v>
      </c>
      <c r="AG272" s="7">
        <v>561.07780000000002</v>
      </c>
      <c r="AH272" s="7">
        <v>329.30809999999997</v>
      </c>
      <c r="AI272" s="7">
        <v>984</v>
      </c>
      <c r="AJ272" s="7">
        <v>3064.6916000000001</v>
      </c>
      <c r="AK272" s="7">
        <v>1040.8214000000003</v>
      </c>
      <c r="AL272" s="7">
        <v>2377.3316000000004</v>
      </c>
      <c r="AM272" s="7">
        <v>1113.8992000000001</v>
      </c>
      <c r="AN272" s="7">
        <v>7281.4983000000002</v>
      </c>
      <c r="AO272" s="7">
        <f t="shared" si="14"/>
        <v>24767.285309900002</v>
      </c>
      <c r="AT272" s="7"/>
      <c r="AU272" s="7"/>
    </row>
    <row r="273" spans="1:47" x14ac:dyDescent="0.25">
      <c r="A273" t="s">
        <v>26</v>
      </c>
      <c r="B273" t="s">
        <v>34</v>
      </c>
      <c r="C273" s="7">
        <v>1067</v>
      </c>
      <c r="D273" s="7">
        <v>949</v>
      </c>
      <c r="E273" s="7">
        <v>1092</v>
      </c>
      <c r="F273" s="7">
        <v>1269</v>
      </c>
      <c r="G273" s="7">
        <v>1235</v>
      </c>
      <c r="H273" s="7">
        <v>1133</v>
      </c>
      <c r="I273" s="7">
        <v>1462</v>
      </c>
      <c r="J273" s="7">
        <v>1409</v>
      </c>
      <c r="K273" s="7">
        <v>1049</v>
      </c>
      <c r="L273" s="7">
        <v>1087</v>
      </c>
      <c r="M273" s="7">
        <v>1114</v>
      </c>
      <c r="N273" s="7">
        <v>1255</v>
      </c>
      <c r="O273" s="7">
        <f t="shared" si="12"/>
        <v>14121</v>
      </c>
      <c r="P273" s="7">
        <v>119524</v>
      </c>
      <c r="Q273" s="7">
        <v>105971</v>
      </c>
      <c r="R273" s="7">
        <v>123056</v>
      </c>
      <c r="S273" s="7">
        <v>146376</v>
      </c>
      <c r="T273" s="7">
        <v>159203</v>
      </c>
      <c r="U273" s="7">
        <v>145367</v>
      </c>
      <c r="V273" s="7">
        <v>189590</v>
      </c>
      <c r="W273" s="7">
        <v>167441</v>
      </c>
      <c r="X273" s="7">
        <v>129044</v>
      </c>
      <c r="Y273" s="7">
        <v>142466</v>
      </c>
      <c r="Z273" s="7">
        <v>147280</v>
      </c>
      <c r="AA273" s="7">
        <v>171255</v>
      </c>
      <c r="AB273" s="7">
        <f t="shared" si="13"/>
        <v>1746573</v>
      </c>
      <c r="AC273" s="7">
        <v>289139</v>
      </c>
      <c r="AD273" s="7">
        <v>259425</v>
      </c>
      <c r="AE273" s="7">
        <v>281760.41609199997</v>
      </c>
      <c r="AF273" s="7">
        <v>333309.36369999999</v>
      </c>
      <c r="AG273" s="7">
        <v>319082.4216</v>
      </c>
      <c r="AH273" s="7">
        <v>300020.13430000003</v>
      </c>
      <c r="AI273" s="7">
        <v>270338.91269999999</v>
      </c>
      <c r="AJ273" s="7">
        <v>281195.69209999999</v>
      </c>
      <c r="AK273" s="7">
        <v>274145.39600000001</v>
      </c>
      <c r="AL273" s="7">
        <v>348462.8321</v>
      </c>
      <c r="AM273" s="7">
        <v>326310.19390000001</v>
      </c>
      <c r="AN273" s="7">
        <v>366435.07870000001</v>
      </c>
      <c r="AO273" s="7">
        <f t="shared" si="14"/>
        <v>3649624.4411920002</v>
      </c>
      <c r="AT273" s="7"/>
      <c r="AU273" s="7"/>
    </row>
    <row r="274" spans="1:47" x14ac:dyDescent="0.25">
      <c r="A274" t="s">
        <v>26</v>
      </c>
      <c r="B274" t="s">
        <v>53</v>
      </c>
      <c r="C274" s="7">
        <v>47</v>
      </c>
      <c r="D274" s="7">
        <v>41</v>
      </c>
      <c r="E274" s="7">
        <v>52</v>
      </c>
      <c r="F274" s="7">
        <v>51</v>
      </c>
      <c r="G274" s="7">
        <v>53</v>
      </c>
      <c r="H274" s="7">
        <v>51</v>
      </c>
      <c r="I274" s="7">
        <v>54</v>
      </c>
      <c r="J274" s="7">
        <v>56</v>
      </c>
      <c r="K274" s="7">
        <v>46</v>
      </c>
      <c r="L274" s="7">
        <v>50</v>
      </c>
      <c r="M274" s="7">
        <v>50</v>
      </c>
      <c r="N274" s="7">
        <v>58</v>
      </c>
      <c r="O274" s="7">
        <f t="shared" si="12"/>
        <v>609</v>
      </c>
      <c r="P274" s="7">
        <v>5339</v>
      </c>
      <c r="Q274" s="7">
        <v>4576</v>
      </c>
      <c r="R274" s="7">
        <v>5409</v>
      </c>
      <c r="S274" s="7">
        <v>5653</v>
      </c>
      <c r="T274" s="7">
        <v>5819</v>
      </c>
      <c r="U274" s="7">
        <v>6071</v>
      </c>
      <c r="V274" s="7">
        <v>6528</v>
      </c>
      <c r="W274" s="7">
        <v>6147</v>
      </c>
      <c r="X274" s="7">
        <v>5701</v>
      </c>
      <c r="Y274" s="7">
        <v>6245</v>
      </c>
      <c r="Z274" s="7">
        <v>6471</v>
      </c>
      <c r="AA274" s="7">
        <v>8178</v>
      </c>
      <c r="AB274" s="7">
        <f t="shared" si="13"/>
        <v>72137</v>
      </c>
      <c r="AC274" s="7">
        <v>0</v>
      </c>
      <c r="AD274" s="7">
        <v>0</v>
      </c>
      <c r="AE274" s="7">
        <v>0</v>
      </c>
      <c r="AF274" s="7">
        <v>0</v>
      </c>
      <c r="AG274" s="7">
        <v>1358</v>
      </c>
      <c r="AH274" s="7">
        <v>1059</v>
      </c>
      <c r="AI274" s="7">
        <v>3729</v>
      </c>
      <c r="AJ274" s="7">
        <v>6116</v>
      </c>
      <c r="AK274" s="7">
        <v>2973</v>
      </c>
      <c r="AL274" s="7">
        <v>4948</v>
      </c>
      <c r="AM274" s="7">
        <v>6173</v>
      </c>
      <c r="AN274" s="7">
        <v>6118</v>
      </c>
      <c r="AO274" s="7">
        <f t="shared" si="14"/>
        <v>32474</v>
      </c>
      <c r="AT274" s="7"/>
      <c r="AU274" s="7"/>
    </row>
    <row r="275" spans="1:47" x14ac:dyDescent="0.25">
      <c r="A275" t="s">
        <v>26</v>
      </c>
      <c r="B275" t="s">
        <v>42</v>
      </c>
      <c r="C275" s="7">
        <v>213</v>
      </c>
      <c r="D275" s="7">
        <v>193</v>
      </c>
      <c r="E275" s="7">
        <v>221</v>
      </c>
      <c r="F275" s="7">
        <v>218</v>
      </c>
      <c r="G275" s="7">
        <v>231</v>
      </c>
      <c r="H275" s="7">
        <v>207</v>
      </c>
      <c r="I275" s="7">
        <v>230</v>
      </c>
      <c r="J275" s="7">
        <v>251</v>
      </c>
      <c r="K275" s="7">
        <v>238</v>
      </c>
      <c r="L275" s="7">
        <v>257</v>
      </c>
      <c r="M275" s="7">
        <v>246</v>
      </c>
      <c r="N275" s="7">
        <v>249</v>
      </c>
      <c r="O275" s="7">
        <f t="shared" si="12"/>
        <v>2754</v>
      </c>
      <c r="P275" s="7">
        <v>19122</v>
      </c>
      <c r="Q275" s="7">
        <v>18275</v>
      </c>
      <c r="R275" s="7">
        <v>22023</v>
      </c>
      <c r="S275" s="7">
        <v>22948</v>
      </c>
      <c r="T275" s="7">
        <v>24156</v>
      </c>
      <c r="U275" s="7">
        <v>22172</v>
      </c>
      <c r="V275" s="7">
        <v>26677</v>
      </c>
      <c r="W275" s="7">
        <v>26476</v>
      </c>
      <c r="X275" s="7">
        <v>24700</v>
      </c>
      <c r="Y275" s="7">
        <v>26615</v>
      </c>
      <c r="Z275" s="7">
        <v>24892</v>
      </c>
      <c r="AA275" s="7">
        <v>25157</v>
      </c>
      <c r="AB275" s="7">
        <f t="shared" si="13"/>
        <v>283213</v>
      </c>
      <c r="AC275" s="7">
        <v>77478</v>
      </c>
      <c r="AD275" s="7">
        <v>83445</v>
      </c>
      <c r="AE275" s="7">
        <v>92882.530657800002</v>
      </c>
      <c r="AF275" s="7">
        <v>64208.713400000001</v>
      </c>
      <c r="AG275" s="7">
        <v>109150.4022</v>
      </c>
      <c r="AH275" s="7">
        <v>101280.68770000001</v>
      </c>
      <c r="AI275" s="7">
        <v>104335.79689999999</v>
      </c>
      <c r="AJ275" s="7">
        <v>97647.061000000002</v>
      </c>
      <c r="AK275" s="7">
        <v>96314.845000000001</v>
      </c>
      <c r="AL275" s="7">
        <v>109244.73910000001</v>
      </c>
      <c r="AM275" s="7">
        <v>119993.85649999999</v>
      </c>
      <c r="AN275" s="7">
        <v>116322.003</v>
      </c>
      <c r="AO275" s="7">
        <f t="shared" si="14"/>
        <v>1172303.6354577998</v>
      </c>
      <c r="AT275" s="7"/>
      <c r="AU275" s="7"/>
    </row>
    <row r="276" spans="1:47" x14ac:dyDescent="0.25">
      <c r="A276" t="s">
        <v>26</v>
      </c>
      <c r="B276" t="s">
        <v>58</v>
      </c>
      <c r="C276" s="7">
        <v>164</v>
      </c>
      <c r="D276" s="7">
        <v>153</v>
      </c>
      <c r="E276" s="7">
        <v>165</v>
      </c>
      <c r="F276" s="7">
        <v>161</v>
      </c>
      <c r="G276" s="7">
        <v>175</v>
      </c>
      <c r="H276" s="7">
        <v>154</v>
      </c>
      <c r="I276" s="7">
        <v>174</v>
      </c>
      <c r="J276" s="7">
        <v>174</v>
      </c>
      <c r="K276" s="7">
        <v>166</v>
      </c>
      <c r="L276" s="7">
        <v>177</v>
      </c>
      <c r="M276" s="7">
        <v>170</v>
      </c>
      <c r="N276" s="7">
        <v>177</v>
      </c>
      <c r="O276" s="7">
        <f t="shared" si="12"/>
        <v>2010</v>
      </c>
      <c r="P276" s="7">
        <v>14190</v>
      </c>
      <c r="Q276" s="7">
        <v>12708</v>
      </c>
      <c r="R276" s="7">
        <v>13619</v>
      </c>
      <c r="S276" s="7">
        <v>13983</v>
      </c>
      <c r="T276" s="7">
        <v>13998</v>
      </c>
      <c r="U276" s="7">
        <v>13489</v>
      </c>
      <c r="V276" s="7">
        <v>14681</v>
      </c>
      <c r="W276" s="7">
        <v>14408</v>
      </c>
      <c r="X276" s="7">
        <v>14133</v>
      </c>
      <c r="Y276" s="7">
        <v>14291</v>
      </c>
      <c r="Z276" s="7">
        <v>13824</v>
      </c>
      <c r="AA276" s="7">
        <v>15230</v>
      </c>
      <c r="AB276" s="7">
        <f t="shared" si="13"/>
        <v>168554</v>
      </c>
      <c r="AC276" s="7">
        <v>24054</v>
      </c>
      <c r="AD276" s="7">
        <v>24514</v>
      </c>
      <c r="AE276" s="7">
        <v>29323.3232441</v>
      </c>
      <c r="AF276" s="7">
        <v>27528.4555</v>
      </c>
      <c r="AG276" s="7">
        <v>26714.326499999996</v>
      </c>
      <c r="AH276" s="7">
        <v>20238.745899999998</v>
      </c>
      <c r="AI276" s="7">
        <v>22795.2294</v>
      </c>
      <c r="AJ276" s="7">
        <v>27738.471300000001</v>
      </c>
      <c r="AK276" s="7">
        <v>24127.3842</v>
      </c>
      <c r="AL276" s="7">
        <v>34476.393200000006</v>
      </c>
      <c r="AM276" s="7">
        <v>19264.055299999996</v>
      </c>
      <c r="AN276" s="7">
        <v>28800.279000000002</v>
      </c>
      <c r="AO276" s="7">
        <f t="shared" si="14"/>
        <v>309574.66354410001</v>
      </c>
      <c r="AT276" s="7"/>
      <c r="AU276" s="7"/>
    </row>
    <row r="277" spans="1:47" x14ac:dyDescent="0.25">
      <c r="A277" t="s">
        <v>26</v>
      </c>
      <c r="B277" t="s">
        <v>43</v>
      </c>
      <c r="C277" s="7">
        <v>154</v>
      </c>
      <c r="D277" s="7">
        <v>143</v>
      </c>
      <c r="E277" s="7">
        <v>158</v>
      </c>
      <c r="F277" s="7">
        <v>146</v>
      </c>
      <c r="G277" s="7">
        <v>158</v>
      </c>
      <c r="H277" s="7">
        <v>151</v>
      </c>
      <c r="I277" s="7">
        <v>167</v>
      </c>
      <c r="J277" s="7">
        <v>167</v>
      </c>
      <c r="K277" s="7">
        <v>166</v>
      </c>
      <c r="L277" s="7">
        <v>204</v>
      </c>
      <c r="M277" s="7">
        <v>195</v>
      </c>
      <c r="N277" s="7">
        <v>209</v>
      </c>
      <c r="O277" s="7">
        <f t="shared" si="12"/>
        <v>2018</v>
      </c>
      <c r="P277" s="7">
        <v>16058</v>
      </c>
      <c r="Q277" s="7">
        <v>13672</v>
      </c>
      <c r="R277" s="7">
        <v>16236</v>
      </c>
      <c r="S277" s="7">
        <v>15345</v>
      </c>
      <c r="T277" s="7">
        <v>16964</v>
      </c>
      <c r="U277" s="7">
        <v>16200</v>
      </c>
      <c r="V277" s="7">
        <v>19053</v>
      </c>
      <c r="W277" s="7">
        <v>18625</v>
      </c>
      <c r="X277" s="7">
        <v>16794</v>
      </c>
      <c r="Y277" s="7">
        <v>19287</v>
      </c>
      <c r="Z277" s="7">
        <v>20595</v>
      </c>
      <c r="AA277" s="7">
        <v>21069</v>
      </c>
      <c r="AB277" s="7">
        <f t="shared" si="13"/>
        <v>209898</v>
      </c>
      <c r="AC277" s="7">
        <v>41133</v>
      </c>
      <c r="AD277" s="7">
        <v>40805</v>
      </c>
      <c r="AE277" s="7">
        <v>53037.5680861</v>
      </c>
      <c r="AF277" s="7">
        <v>42175.724799999996</v>
      </c>
      <c r="AG277" s="7">
        <v>66705.499199999991</v>
      </c>
      <c r="AH277" s="7">
        <v>61588.637800000011</v>
      </c>
      <c r="AI277" s="7">
        <v>72468.295599999998</v>
      </c>
      <c r="AJ277" s="7">
        <v>78536.657099999997</v>
      </c>
      <c r="AK277" s="7">
        <v>67263.613800000006</v>
      </c>
      <c r="AL277" s="7">
        <v>95122.619600000005</v>
      </c>
      <c r="AM277" s="7">
        <v>82296.603700000007</v>
      </c>
      <c r="AN277" s="7">
        <v>80812.747799999997</v>
      </c>
      <c r="AO277" s="7">
        <f t="shared" si="14"/>
        <v>781945.96748610004</v>
      </c>
      <c r="AT277" s="7"/>
      <c r="AU277" s="7"/>
    </row>
    <row r="278" spans="1:47" x14ac:dyDescent="0.25">
      <c r="A278" t="s">
        <v>26</v>
      </c>
      <c r="B278" t="s">
        <v>59</v>
      </c>
      <c r="C278" s="7">
        <v>75</v>
      </c>
      <c r="D278" s="7">
        <v>69</v>
      </c>
      <c r="E278" s="7">
        <v>75</v>
      </c>
      <c r="F278" s="7">
        <v>70</v>
      </c>
      <c r="G278" s="7">
        <v>71</v>
      </c>
      <c r="H278" s="7">
        <v>66</v>
      </c>
      <c r="I278" s="7">
        <v>73</v>
      </c>
      <c r="J278" s="7">
        <v>75</v>
      </c>
      <c r="K278" s="7">
        <v>72</v>
      </c>
      <c r="L278" s="7">
        <v>75</v>
      </c>
      <c r="M278" s="7">
        <v>72</v>
      </c>
      <c r="N278" s="7">
        <v>79</v>
      </c>
      <c r="O278" s="7">
        <f t="shared" si="12"/>
        <v>872</v>
      </c>
      <c r="P278" s="7">
        <v>4199</v>
      </c>
      <c r="Q278" s="7">
        <v>4191</v>
      </c>
      <c r="R278" s="7">
        <v>5131</v>
      </c>
      <c r="S278" s="7">
        <v>4631</v>
      </c>
      <c r="T278" s="7">
        <v>4429</v>
      </c>
      <c r="U278" s="7">
        <v>4417</v>
      </c>
      <c r="V278" s="7">
        <v>5027</v>
      </c>
      <c r="W278" s="7">
        <v>5163</v>
      </c>
      <c r="X278" s="7">
        <v>4665</v>
      </c>
      <c r="Y278" s="7">
        <v>5000</v>
      </c>
      <c r="Z278" s="7">
        <v>5472</v>
      </c>
      <c r="AA278" s="7">
        <v>6472</v>
      </c>
      <c r="AB278" s="7">
        <f t="shared" si="13"/>
        <v>58797</v>
      </c>
      <c r="AC278" s="7">
        <v>7949</v>
      </c>
      <c r="AD278" s="7">
        <v>6807</v>
      </c>
      <c r="AE278" s="7">
        <v>8396.3200675000007</v>
      </c>
      <c r="AF278" s="7">
        <v>6050.8738000000003</v>
      </c>
      <c r="AG278" s="7">
        <v>8084.9945000000007</v>
      </c>
      <c r="AH278" s="7">
        <v>9655.2262999999984</v>
      </c>
      <c r="AI278" s="7">
        <v>9401.3397999999979</v>
      </c>
      <c r="AJ278" s="7">
        <v>9411.1377999999986</v>
      </c>
      <c r="AK278" s="7">
        <v>7818.7008000000005</v>
      </c>
      <c r="AL278" s="7">
        <v>12474.4876</v>
      </c>
      <c r="AM278" s="7">
        <v>12204.626299999996</v>
      </c>
      <c r="AN278" s="7">
        <v>13547.6181</v>
      </c>
      <c r="AO278" s="7">
        <f t="shared" si="14"/>
        <v>111801.3250675</v>
      </c>
      <c r="AT278" s="7"/>
      <c r="AU278" s="7"/>
    </row>
    <row r="279" spans="1:47" x14ac:dyDescent="0.25">
      <c r="A279" t="s">
        <v>26</v>
      </c>
      <c r="B279" t="s">
        <v>60</v>
      </c>
      <c r="C279" s="7">
        <v>119</v>
      </c>
      <c r="D279" s="7">
        <v>121</v>
      </c>
      <c r="E279" s="7">
        <v>149</v>
      </c>
      <c r="F279" s="7">
        <v>140</v>
      </c>
      <c r="G279" s="7">
        <v>152</v>
      </c>
      <c r="H279" s="7">
        <v>143</v>
      </c>
      <c r="I279" s="7">
        <v>138</v>
      </c>
      <c r="J279" s="7">
        <v>134</v>
      </c>
      <c r="K279" s="7">
        <v>122</v>
      </c>
      <c r="L279" s="7">
        <v>131</v>
      </c>
      <c r="M279" s="7">
        <v>129</v>
      </c>
      <c r="N279" s="7">
        <v>107</v>
      </c>
      <c r="O279" s="7">
        <f t="shared" si="12"/>
        <v>1585</v>
      </c>
      <c r="P279" s="7">
        <v>1954</v>
      </c>
      <c r="Q279" s="7">
        <v>2130</v>
      </c>
      <c r="R279" s="7">
        <v>2439</v>
      </c>
      <c r="S279" s="7">
        <v>2307</v>
      </c>
      <c r="T279" s="7">
        <v>2526</v>
      </c>
      <c r="U279" s="7">
        <v>2702</v>
      </c>
      <c r="V279" s="7">
        <v>2654</v>
      </c>
      <c r="W279" s="7">
        <v>2871</v>
      </c>
      <c r="X279" s="7">
        <v>2755</v>
      </c>
      <c r="Y279" s="7">
        <v>2988</v>
      </c>
      <c r="Z279" s="7">
        <v>2822</v>
      </c>
      <c r="AA279" s="7">
        <v>2043</v>
      </c>
      <c r="AB279" s="7">
        <f t="shared" si="13"/>
        <v>30191</v>
      </c>
      <c r="AC279" s="7">
        <v>14848</v>
      </c>
      <c r="AD279" s="7">
        <v>14691</v>
      </c>
      <c r="AE279" s="7">
        <v>19078</v>
      </c>
      <c r="AF279" s="7">
        <v>17372</v>
      </c>
      <c r="AG279" s="7">
        <v>22380</v>
      </c>
      <c r="AH279" s="7">
        <v>21347</v>
      </c>
      <c r="AI279" s="7">
        <v>20233</v>
      </c>
      <c r="AJ279" s="7">
        <v>20015</v>
      </c>
      <c r="AK279" s="7">
        <v>21468</v>
      </c>
      <c r="AL279" s="7">
        <v>23477</v>
      </c>
      <c r="AM279" s="7">
        <v>26142</v>
      </c>
      <c r="AN279" s="7">
        <v>15010</v>
      </c>
      <c r="AO279" s="7">
        <f t="shared" si="14"/>
        <v>236061</v>
      </c>
      <c r="AT279" s="7"/>
      <c r="AU279" s="7"/>
    </row>
    <row r="280" spans="1:47" x14ac:dyDescent="0.25">
      <c r="A280" t="s">
        <v>26</v>
      </c>
      <c r="B280" t="s">
        <v>61</v>
      </c>
      <c r="C280" s="7">
        <v>98</v>
      </c>
      <c r="D280" s="7">
        <v>92</v>
      </c>
      <c r="E280" s="7">
        <v>129</v>
      </c>
      <c r="F280" s="7">
        <v>127</v>
      </c>
      <c r="G280" s="7">
        <v>131</v>
      </c>
      <c r="H280" s="7">
        <v>125</v>
      </c>
      <c r="I280" s="7">
        <v>128</v>
      </c>
      <c r="J280" s="7">
        <v>124</v>
      </c>
      <c r="K280" s="7">
        <v>125</v>
      </c>
      <c r="L280" s="7">
        <v>136</v>
      </c>
      <c r="M280" s="7">
        <v>125</v>
      </c>
      <c r="N280" s="7">
        <v>122</v>
      </c>
      <c r="O280" s="7">
        <f t="shared" si="12"/>
        <v>1462</v>
      </c>
      <c r="P280" s="7">
        <v>1600</v>
      </c>
      <c r="Q280" s="7">
        <v>1928</v>
      </c>
      <c r="R280" s="7">
        <v>2369</v>
      </c>
      <c r="S280" s="7">
        <v>2269</v>
      </c>
      <c r="T280" s="7">
        <v>2587</v>
      </c>
      <c r="U280" s="7">
        <v>2705</v>
      </c>
      <c r="V280" s="7">
        <v>2556</v>
      </c>
      <c r="W280" s="7">
        <v>2501</v>
      </c>
      <c r="X280" s="7">
        <v>2266</v>
      </c>
      <c r="Y280" s="7">
        <v>2800</v>
      </c>
      <c r="Z280" s="7">
        <v>2741</v>
      </c>
      <c r="AA280" s="7">
        <v>2305</v>
      </c>
      <c r="AB280" s="7">
        <f t="shared" si="13"/>
        <v>28627</v>
      </c>
      <c r="AC280" s="7">
        <v>6882</v>
      </c>
      <c r="AD280" s="7">
        <v>6520</v>
      </c>
      <c r="AE280" s="7">
        <v>5023</v>
      </c>
      <c r="AF280" s="7">
        <v>5957</v>
      </c>
      <c r="AG280" s="7">
        <v>7986</v>
      </c>
      <c r="AH280" s="7">
        <v>8516</v>
      </c>
      <c r="AI280" s="7">
        <v>7875</v>
      </c>
      <c r="AJ280" s="7">
        <v>8967</v>
      </c>
      <c r="AK280" s="7">
        <v>7299</v>
      </c>
      <c r="AL280" s="7">
        <v>10607</v>
      </c>
      <c r="AM280" s="7">
        <v>6880</v>
      </c>
      <c r="AN280" s="7">
        <v>8180</v>
      </c>
      <c r="AO280" s="7">
        <f t="shared" si="14"/>
        <v>90692</v>
      </c>
      <c r="AT280" s="7"/>
      <c r="AU280" s="7"/>
    </row>
    <row r="281" spans="1:47" x14ac:dyDescent="0.25">
      <c r="A281" t="s">
        <v>26</v>
      </c>
      <c r="B281" t="s">
        <v>62</v>
      </c>
      <c r="C281" s="7">
        <v>16</v>
      </c>
      <c r="D281" s="7">
        <v>10</v>
      </c>
      <c r="E281" s="7">
        <v>18</v>
      </c>
      <c r="F281" s="7">
        <v>22</v>
      </c>
      <c r="G281" s="7">
        <v>20</v>
      </c>
      <c r="H281" s="7">
        <v>18</v>
      </c>
      <c r="I281" s="7">
        <v>24</v>
      </c>
      <c r="J281" s="7">
        <v>21</v>
      </c>
      <c r="K281" s="7">
        <v>21</v>
      </c>
      <c r="L281" s="7">
        <v>20</v>
      </c>
      <c r="M281" s="7">
        <v>22</v>
      </c>
      <c r="N281" s="7">
        <v>31</v>
      </c>
      <c r="O281" s="7">
        <f t="shared" si="12"/>
        <v>243</v>
      </c>
      <c r="P281" s="7">
        <v>1538</v>
      </c>
      <c r="Q281" s="7">
        <v>802</v>
      </c>
      <c r="R281" s="7">
        <v>1396</v>
      </c>
      <c r="S281" s="7">
        <v>2465</v>
      </c>
      <c r="T281" s="7">
        <v>2286</v>
      </c>
      <c r="U281" s="7">
        <v>1975</v>
      </c>
      <c r="V281" s="7">
        <v>3130</v>
      </c>
      <c r="W281" s="7">
        <v>2368</v>
      </c>
      <c r="X281" s="7">
        <v>2336</v>
      </c>
      <c r="Y281" s="7">
        <v>2204</v>
      </c>
      <c r="Z281" s="7">
        <v>2590</v>
      </c>
      <c r="AA281" s="7">
        <v>4211</v>
      </c>
      <c r="AB281" s="7">
        <f t="shared" si="13"/>
        <v>27301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f t="shared" si="14"/>
        <v>0</v>
      </c>
      <c r="AT281" s="7"/>
      <c r="AU281" s="7"/>
    </row>
    <row r="282" spans="1:47" x14ac:dyDescent="0.25">
      <c r="A282" t="s">
        <v>26</v>
      </c>
      <c r="B282" t="s">
        <v>63</v>
      </c>
      <c r="C282" s="7">
        <v>200</v>
      </c>
      <c r="D282" s="7">
        <v>179</v>
      </c>
      <c r="E282" s="7">
        <v>201</v>
      </c>
      <c r="F282" s="7">
        <v>189</v>
      </c>
      <c r="G282" s="7">
        <v>195</v>
      </c>
      <c r="H282" s="7">
        <v>180</v>
      </c>
      <c r="I282" s="7">
        <v>191</v>
      </c>
      <c r="J282" s="7">
        <v>186</v>
      </c>
      <c r="K282" s="7">
        <v>197</v>
      </c>
      <c r="L282" s="7">
        <v>218</v>
      </c>
      <c r="M282" s="7">
        <v>205</v>
      </c>
      <c r="N282" s="7">
        <v>185</v>
      </c>
      <c r="O282" s="7">
        <f t="shared" si="12"/>
        <v>2326</v>
      </c>
      <c r="P282" s="7">
        <v>17725</v>
      </c>
      <c r="Q282" s="7">
        <v>17100</v>
      </c>
      <c r="R282" s="7">
        <v>18936</v>
      </c>
      <c r="S282" s="7">
        <v>20551</v>
      </c>
      <c r="T282" s="7">
        <v>19833</v>
      </c>
      <c r="U282" s="7">
        <v>18897</v>
      </c>
      <c r="V282" s="7">
        <v>20463</v>
      </c>
      <c r="W282" s="7">
        <v>20599</v>
      </c>
      <c r="X282" s="7">
        <v>19202</v>
      </c>
      <c r="Y282" s="7">
        <v>21810</v>
      </c>
      <c r="Z282" s="7">
        <v>21584</v>
      </c>
      <c r="AA282" s="7">
        <v>21428</v>
      </c>
      <c r="AB282" s="7">
        <f t="shared" si="13"/>
        <v>238128</v>
      </c>
      <c r="AC282" s="7">
        <v>63047</v>
      </c>
      <c r="AD282" s="7">
        <v>76838</v>
      </c>
      <c r="AE282" s="7">
        <v>96638.854825899994</v>
      </c>
      <c r="AF282" s="7">
        <v>87891.095499999996</v>
      </c>
      <c r="AG282" s="7">
        <v>113967.5034</v>
      </c>
      <c r="AH282" s="7">
        <v>112572.81110000001</v>
      </c>
      <c r="AI282" s="7">
        <v>95702.742599999998</v>
      </c>
      <c r="AJ282" s="7">
        <v>85508.097600000008</v>
      </c>
      <c r="AK282" s="7">
        <v>74801.54329999999</v>
      </c>
      <c r="AL282" s="7">
        <v>101253.54179999999</v>
      </c>
      <c r="AM282" s="7">
        <v>101253.39739999999</v>
      </c>
      <c r="AN282" s="7">
        <v>116843.13620000001</v>
      </c>
      <c r="AO282" s="7">
        <f t="shared" si="14"/>
        <v>1126317.7237259001</v>
      </c>
      <c r="AT282" s="7"/>
      <c r="AU282" s="7"/>
    </row>
    <row r="283" spans="1:47" x14ac:dyDescent="0.25">
      <c r="A283" t="s">
        <v>26</v>
      </c>
      <c r="B283" t="s">
        <v>38</v>
      </c>
      <c r="C283" s="7">
        <v>185</v>
      </c>
      <c r="D283" s="7">
        <v>171</v>
      </c>
      <c r="E283" s="7">
        <v>186</v>
      </c>
      <c r="F283" s="7">
        <v>161</v>
      </c>
      <c r="G283" s="7">
        <v>192</v>
      </c>
      <c r="H283" s="7">
        <v>207</v>
      </c>
      <c r="I283" s="7">
        <v>227</v>
      </c>
      <c r="J283" s="7">
        <v>225</v>
      </c>
      <c r="K283" s="7">
        <v>222</v>
      </c>
      <c r="L283" s="7">
        <v>235</v>
      </c>
      <c r="M283" s="7">
        <v>221</v>
      </c>
      <c r="N283" s="7">
        <v>228</v>
      </c>
      <c r="O283" s="7">
        <f t="shared" si="12"/>
        <v>2460</v>
      </c>
      <c r="P283" s="7">
        <v>9906</v>
      </c>
      <c r="Q283" s="7">
        <v>9790</v>
      </c>
      <c r="R283" s="7">
        <v>10848</v>
      </c>
      <c r="S283" s="7">
        <v>9232</v>
      </c>
      <c r="T283" s="7">
        <v>12608</v>
      </c>
      <c r="U283" s="7">
        <v>13788</v>
      </c>
      <c r="V283" s="7">
        <v>12981</v>
      </c>
      <c r="W283" s="7">
        <v>13763</v>
      </c>
      <c r="X283" s="7">
        <v>12486</v>
      </c>
      <c r="Y283" s="7">
        <v>14679</v>
      </c>
      <c r="Z283" s="7">
        <v>13017</v>
      </c>
      <c r="AA283" s="7">
        <v>15110</v>
      </c>
      <c r="AB283" s="7">
        <f t="shared" si="13"/>
        <v>148208</v>
      </c>
      <c r="AC283" s="7">
        <v>18392</v>
      </c>
      <c r="AD283" s="7">
        <v>20083</v>
      </c>
      <c r="AE283" s="7">
        <v>26202.156853900004</v>
      </c>
      <c r="AF283" s="7">
        <v>29296.320200000002</v>
      </c>
      <c r="AG283" s="7">
        <v>28808.547399999999</v>
      </c>
      <c r="AH283" s="7">
        <v>24478.216000000004</v>
      </c>
      <c r="AI283" s="7">
        <v>27355.346200000004</v>
      </c>
      <c r="AJ283" s="7">
        <v>25150.815700000003</v>
      </c>
      <c r="AK283" s="7">
        <v>19027.322600000003</v>
      </c>
      <c r="AL283" s="7">
        <v>22060.186899999993</v>
      </c>
      <c r="AM283" s="7">
        <v>22316.343199999999</v>
      </c>
      <c r="AN283" s="7">
        <v>29384.511600000005</v>
      </c>
      <c r="AO283" s="7">
        <f t="shared" si="14"/>
        <v>292554.76665390003</v>
      </c>
      <c r="AT283" s="7"/>
      <c r="AU283" s="7"/>
    </row>
    <row r="284" spans="1:47" x14ac:dyDescent="0.25">
      <c r="A284" t="s">
        <v>26</v>
      </c>
      <c r="B284" t="s">
        <v>66</v>
      </c>
      <c r="C284" s="7">
        <v>137</v>
      </c>
      <c r="D284" s="7">
        <v>126</v>
      </c>
      <c r="E284" s="7">
        <v>137</v>
      </c>
      <c r="F284" s="7">
        <v>130</v>
      </c>
      <c r="G284" s="7">
        <v>140</v>
      </c>
      <c r="H284" s="7">
        <v>132</v>
      </c>
      <c r="I284" s="7">
        <v>140</v>
      </c>
      <c r="J284" s="7">
        <v>137</v>
      </c>
      <c r="K284" s="7">
        <v>137</v>
      </c>
      <c r="L284" s="7">
        <v>142</v>
      </c>
      <c r="M284" s="7">
        <v>135</v>
      </c>
      <c r="N284" s="7">
        <v>135</v>
      </c>
      <c r="O284" s="7">
        <f t="shared" si="12"/>
        <v>1628</v>
      </c>
      <c r="P284" s="7">
        <v>5959</v>
      </c>
      <c r="Q284" s="7">
        <v>5903</v>
      </c>
      <c r="R284" s="7">
        <v>7144</v>
      </c>
      <c r="S284" s="7">
        <v>6841</v>
      </c>
      <c r="T284" s="7">
        <v>7694</v>
      </c>
      <c r="U284" s="7">
        <v>7535</v>
      </c>
      <c r="V284" s="7">
        <v>8266</v>
      </c>
      <c r="W284" s="7">
        <v>8007</v>
      </c>
      <c r="X284" s="7">
        <v>7604</v>
      </c>
      <c r="Y284" s="7">
        <v>8683</v>
      </c>
      <c r="Z284" s="7">
        <v>8029</v>
      </c>
      <c r="AA284" s="7">
        <v>7397</v>
      </c>
      <c r="AB284" s="7">
        <f t="shared" si="13"/>
        <v>89062</v>
      </c>
      <c r="AC284" s="7">
        <v>10595</v>
      </c>
      <c r="AD284" s="7">
        <v>10743</v>
      </c>
      <c r="AE284" s="7">
        <v>14675.457657299998</v>
      </c>
      <c r="AF284" s="7">
        <v>13421.4058</v>
      </c>
      <c r="AG284" s="7">
        <v>13545.226500000001</v>
      </c>
      <c r="AH284" s="7">
        <v>14035.526900000001</v>
      </c>
      <c r="AI284" s="7">
        <v>15433.687900000001</v>
      </c>
      <c r="AJ284" s="7">
        <v>15132.064800000002</v>
      </c>
      <c r="AK284" s="7">
        <v>16664.430800000002</v>
      </c>
      <c r="AL284" s="7">
        <v>24108.305899999999</v>
      </c>
      <c r="AM284" s="7">
        <v>18560.175600000002</v>
      </c>
      <c r="AN284" s="7">
        <v>17578.1463</v>
      </c>
      <c r="AO284" s="7">
        <f t="shared" si="14"/>
        <v>184492.42815730002</v>
      </c>
      <c r="AT284" s="7"/>
      <c r="AU284" s="7"/>
    </row>
    <row r="285" spans="1:47" x14ac:dyDescent="0.25">
      <c r="A285" t="s">
        <v>26</v>
      </c>
      <c r="B285" t="s">
        <v>25</v>
      </c>
      <c r="C285" s="7">
        <v>895</v>
      </c>
      <c r="D285" s="7">
        <v>881</v>
      </c>
      <c r="E285" s="7">
        <v>994</v>
      </c>
      <c r="F285" s="7">
        <v>936</v>
      </c>
      <c r="G285" s="7">
        <v>1070</v>
      </c>
      <c r="H285" s="7">
        <v>1003</v>
      </c>
      <c r="I285" s="7">
        <v>979</v>
      </c>
      <c r="J285" s="7">
        <v>1022</v>
      </c>
      <c r="K285" s="7">
        <v>1007</v>
      </c>
      <c r="L285" s="7">
        <v>1086</v>
      </c>
      <c r="M285" s="7">
        <v>1018</v>
      </c>
      <c r="N285" s="7">
        <v>1041</v>
      </c>
      <c r="O285" s="7">
        <f t="shared" si="12"/>
        <v>11932</v>
      </c>
      <c r="P285" s="7">
        <v>84761</v>
      </c>
      <c r="Q285" s="7">
        <v>83786</v>
      </c>
      <c r="R285" s="7">
        <v>91650</v>
      </c>
      <c r="S285" s="7">
        <v>85739</v>
      </c>
      <c r="T285" s="7">
        <v>98696</v>
      </c>
      <c r="U285" s="7">
        <v>97742</v>
      </c>
      <c r="V285" s="7">
        <v>104643</v>
      </c>
      <c r="W285" s="7">
        <v>104375</v>
      </c>
      <c r="X285" s="7">
        <v>99598</v>
      </c>
      <c r="Y285" s="7">
        <v>112457</v>
      </c>
      <c r="Z285" s="7">
        <v>112147</v>
      </c>
      <c r="AA285" s="7">
        <v>113620</v>
      </c>
      <c r="AB285" s="7">
        <f t="shared" si="13"/>
        <v>1189214</v>
      </c>
      <c r="AC285" s="7">
        <v>525073.81818181812</v>
      </c>
      <c r="AD285" s="7">
        <v>574926.45454545459</v>
      </c>
      <c r="AE285" s="7">
        <v>393617.2873096182</v>
      </c>
      <c r="AF285" s="7">
        <v>532583.89614545449</v>
      </c>
      <c r="AG285" s="7">
        <v>703134.93852727266</v>
      </c>
      <c r="AH285" s="7">
        <v>538481.65500000003</v>
      </c>
      <c r="AI285" s="7">
        <v>467672.38773200003</v>
      </c>
      <c r="AJ285" s="7">
        <v>674254.11</v>
      </c>
      <c r="AK285" s="7">
        <v>532637.36540000001</v>
      </c>
      <c r="AL285" s="7">
        <v>566456.84725454543</v>
      </c>
      <c r="AM285" s="7">
        <v>544979.16642727272</v>
      </c>
      <c r="AN285" s="7">
        <v>492950.45568181819</v>
      </c>
      <c r="AO285" s="7">
        <f t="shared" si="14"/>
        <v>6546768.3822052544</v>
      </c>
      <c r="AT285" s="7"/>
      <c r="AU285" s="7"/>
    </row>
    <row r="286" spans="1:47" x14ac:dyDescent="0.25">
      <c r="A286" t="s">
        <v>26</v>
      </c>
      <c r="B286" t="s">
        <v>44</v>
      </c>
      <c r="C286" s="7">
        <v>208</v>
      </c>
      <c r="D286" s="7">
        <v>187</v>
      </c>
      <c r="E286" s="7">
        <v>214</v>
      </c>
      <c r="F286" s="7">
        <v>207</v>
      </c>
      <c r="G286" s="7">
        <v>223</v>
      </c>
      <c r="H286" s="7">
        <v>214</v>
      </c>
      <c r="I286" s="7">
        <v>226</v>
      </c>
      <c r="J286" s="7">
        <v>223</v>
      </c>
      <c r="K286" s="7">
        <v>200</v>
      </c>
      <c r="L286" s="7">
        <v>217</v>
      </c>
      <c r="M286" s="7">
        <v>215</v>
      </c>
      <c r="N286" s="7">
        <v>218</v>
      </c>
      <c r="O286" s="7">
        <f t="shared" si="12"/>
        <v>2552</v>
      </c>
      <c r="P286" s="7">
        <v>23439</v>
      </c>
      <c r="Q286" s="7">
        <v>20085</v>
      </c>
      <c r="R286" s="7">
        <v>25232</v>
      </c>
      <c r="S286" s="7">
        <v>25135</v>
      </c>
      <c r="T286" s="7">
        <v>26417</v>
      </c>
      <c r="U286" s="7">
        <v>24151</v>
      </c>
      <c r="V286" s="7">
        <v>27216</v>
      </c>
      <c r="W286" s="7">
        <v>26773</v>
      </c>
      <c r="X286" s="7">
        <v>23404</v>
      </c>
      <c r="Y286" s="7">
        <v>26847</v>
      </c>
      <c r="Z286" s="7">
        <v>25829</v>
      </c>
      <c r="AA286" s="7">
        <v>25906</v>
      </c>
      <c r="AB286" s="7">
        <f t="shared" si="13"/>
        <v>300434</v>
      </c>
      <c r="AC286" s="7">
        <v>100399</v>
      </c>
      <c r="AD286" s="7">
        <v>99410</v>
      </c>
      <c r="AE286" s="7">
        <v>134795</v>
      </c>
      <c r="AF286" s="7">
        <v>104761</v>
      </c>
      <c r="AG286" s="7">
        <v>144498</v>
      </c>
      <c r="AH286" s="7">
        <v>137247</v>
      </c>
      <c r="AI286" s="7">
        <v>118957.7375</v>
      </c>
      <c r="AJ286" s="7">
        <v>123875.2332</v>
      </c>
      <c r="AK286" s="7">
        <v>106119.39420000001</v>
      </c>
      <c r="AL286" s="7">
        <v>135069</v>
      </c>
      <c r="AM286" s="7">
        <v>155668</v>
      </c>
      <c r="AN286" s="7">
        <v>146327.68369999999</v>
      </c>
      <c r="AO286" s="7">
        <f t="shared" si="14"/>
        <v>1507127.0486000001</v>
      </c>
      <c r="AT286" s="7"/>
      <c r="AU286" s="7"/>
    </row>
    <row r="287" spans="1:47" x14ac:dyDescent="0.25">
      <c r="A287" t="s">
        <v>26</v>
      </c>
      <c r="B287" t="s">
        <v>69</v>
      </c>
      <c r="C287" s="7">
        <v>27</v>
      </c>
      <c r="D287" s="7">
        <v>29</v>
      </c>
      <c r="E287" s="7">
        <v>30</v>
      </c>
      <c r="F287" s="7">
        <v>38</v>
      </c>
      <c r="G287" s="7">
        <v>36</v>
      </c>
      <c r="H287" s="7">
        <v>35</v>
      </c>
      <c r="I287" s="7">
        <v>38</v>
      </c>
      <c r="J287" s="7">
        <v>39</v>
      </c>
      <c r="K287" s="7">
        <v>34</v>
      </c>
      <c r="L287" s="7">
        <v>42</v>
      </c>
      <c r="M287" s="7">
        <v>27</v>
      </c>
      <c r="N287" s="7">
        <v>30</v>
      </c>
      <c r="O287" s="7">
        <f t="shared" si="12"/>
        <v>405</v>
      </c>
      <c r="P287" s="7">
        <v>222</v>
      </c>
      <c r="Q287" s="7">
        <v>279</v>
      </c>
      <c r="R287" s="7">
        <v>370</v>
      </c>
      <c r="S287" s="7">
        <v>457</v>
      </c>
      <c r="T287" s="7">
        <v>466</v>
      </c>
      <c r="U287" s="7">
        <v>398</v>
      </c>
      <c r="V287" s="7">
        <v>382</v>
      </c>
      <c r="W287" s="7">
        <v>419</v>
      </c>
      <c r="X287" s="7">
        <v>350</v>
      </c>
      <c r="Y287" s="7">
        <v>492</v>
      </c>
      <c r="Z287" s="7">
        <v>400</v>
      </c>
      <c r="AA287" s="7">
        <v>301</v>
      </c>
      <c r="AB287" s="7">
        <f t="shared" si="13"/>
        <v>4536</v>
      </c>
      <c r="AC287" s="7">
        <v>1616</v>
      </c>
      <c r="AD287" s="7">
        <v>3709</v>
      </c>
      <c r="AE287" s="7">
        <v>1198</v>
      </c>
      <c r="AF287" s="7">
        <v>1849</v>
      </c>
      <c r="AG287" s="7">
        <v>3767</v>
      </c>
      <c r="AH287" s="7">
        <v>2249</v>
      </c>
      <c r="AI287" s="7">
        <v>3379</v>
      </c>
      <c r="AJ287" s="7">
        <v>2250</v>
      </c>
      <c r="AK287" s="7">
        <v>4888</v>
      </c>
      <c r="AL287" s="7">
        <v>3642</v>
      </c>
      <c r="AM287" s="7">
        <v>2742</v>
      </c>
      <c r="AN287" s="7">
        <v>1815</v>
      </c>
      <c r="AO287" s="7">
        <f t="shared" si="14"/>
        <v>33104</v>
      </c>
      <c r="AT287" s="7"/>
      <c r="AU287" s="7"/>
    </row>
    <row r="288" spans="1:47" x14ac:dyDescent="0.25">
      <c r="A288" t="s">
        <v>26</v>
      </c>
      <c r="B288" t="s">
        <v>54</v>
      </c>
      <c r="C288" s="7">
        <v>138</v>
      </c>
      <c r="D288" s="7">
        <v>131</v>
      </c>
      <c r="E288" s="7">
        <v>149</v>
      </c>
      <c r="F288" s="7">
        <v>151</v>
      </c>
      <c r="G288" s="7">
        <v>164</v>
      </c>
      <c r="H288" s="7">
        <v>152</v>
      </c>
      <c r="I288" s="7">
        <v>161</v>
      </c>
      <c r="J288" s="7">
        <v>157</v>
      </c>
      <c r="K288" s="7">
        <v>150</v>
      </c>
      <c r="L288" s="7">
        <v>156</v>
      </c>
      <c r="M288" s="7">
        <v>150</v>
      </c>
      <c r="N288" s="7">
        <v>155</v>
      </c>
      <c r="O288" s="7">
        <f t="shared" si="12"/>
        <v>1814</v>
      </c>
      <c r="P288" s="7">
        <v>11052</v>
      </c>
      <c r="Q288" s="7">
        <v>10410</v>
      </c>
      <c r="R288" s="7">
        <v>11483</v>
      </c>
      <c r="S288" s="7">
        <v>11646</v>
      </c>
      <c r="T288" s="7">
        <v>11263</v>
      </c>
      <c r="U288" s="7">
        <v>10409</v>
      </c>
      <c r="V288" s="7">
        <v>13327</v>
      </c>
      <c r="W288" s="7">
        <v>12074</v>
      </c>
      <c r="X288" s="7">
        <v>13892</v>
      </c>
      <c r="Y288" s="7">
        <v>14126</v>
      </c>
      <c r="Z288" s="7">
        <v>11612</v>
      </c>
      <c r="AA288" s="7">
        <v>11963</v>
      </c>
      <c r="AB288" s="7">
        <f t="shared" si="13"/>
        <v>143257</v>
      </c>
      <c r="AC288" s="7">
        <v>47032</v>
      </c>
      <c r="AD288" s="7">
        <v>44852</v>
      </c>
      <c r="AE288" s="7">
        <v>46201.873547800002</v>
      </c>
      <c r="AF288" s="7">
        <v>38162.974699999999</v>
      </c>
      <c r="AG288" s="7">
        <v>59757.812999999995</v>
      </c>
      <c r="AH288" s="7">
        <v>40996.793900000004</v>
      </c>
      <c r="AI288" s="7">
        <v>58133.448100000001</v>
      </c>
      <c r="AJ288" s="7">
        <v>63107.689200000008</v>
      </c>
      <c r="AK288" s="7">
        <v>90956.129400000005</v>
      </c>
      <c r="AL288" s="7">
        <v>96546.744999999995</v>
      </c>
      <c r="AM288" s="7">
        <v>78419.491599999994</v>
      </c>
      <c r="AN288" s="7">
        <v>76663.25069999999</v>
      </c>
      <c r="AO288" s="7">
        <f t="shared" si="14"/>
        <v>740830.20914779988</v>
      </c>
      <c r="AT288" s="7"/>
      <c r="AU288" s="7"/>
    </row>
    <row r="289" spans="1:47" x14ac:dyDescent="0.25">
      <c r="A289" t="s">
        <v>26</v>
      </c>
      <c r="B289" t="s">
        <v>70</v>
      </c>
      <c r="C289" s="7">
        <v>50</v>
      </c>
      <c r="D289" s="7">
        <v>47</v>
      </c>
      <c r="E289" s="7">
        <v>52</v>
      </c>
      <c r="F289" s="7">
        <v>49</v>
      </c>
      <c r="G289" s="7">
        <v>49</v>
      </c>
      <c r="H289" s="7">
        <v>52</v>
      </c>
      <c r="I289" s="7">
        <v>55</v>
      </c>
      <c r="J289" s="7">
        <v>52</v>
      </c>
      <c r="K289" s="7">
        <v>50</v>
      </c>
      <c r="L289" s="7">
        <v>54</v>
      </c>
      <c r="M289" s="7">
        <v>49</v>
      </c>
      <c r="N289" s="7">
        <v>48</v>
      </c>
      <c r="O289" s="7">
        <f t="shared" si="12"/>
        <v>607</v>
      </c>
      <c r="P289" s="7">
        <v>868</v>
      </c>
      <c r="Q289" s="7">
        <v>1008</v>
      </c>
      <c r="R289" s="7">
        <v>1045</v>
      </c>
      <c r="S289" s="7">
        <v>1021</v>
      </c>
      <c r="T289" s="7">
        <v>1072</v>
      </c>
      <c r="U289" s="7">
        <v>1064</v>
      </c>
      <c r="V289" s="7">
        <v>1109</v>
      </c>
      <c r="W289" s="7">
        <v>997</v>
      </c>
      <c r="X289" s="7">
        <v>1137</v>
      </c>
      <c r="Y289" s="7">
        <v>1189</v>
      </c>
      <c r="Z289" s="7">
        <v>994</v>
      </c>
      <c r="AA289" s="7">
        <v>937</v>
      </c>
      <c r="AB289" s="7">
        <f t="shared" si="13"/>
        <v>12441</v>
      </c>
      <c r="AC289" s="7">
        <v>7041</v>
      </c>
      <c r="AD289" s="7">
        <v>6717</v>
      </c>
      <c r="AE289" s="7">
        <v>5928</v>
      </c>
      <c r="AF289" s="7">
        <v>5857</v>
      </c>
      <c r="AG289" s="7">
        <v>8531</v>
      </c>
      <c r="AH289" s="7">
        <v>6961</v>
      </c>
      <c r="AI289" s="7">
        <v>6757</v>
      </c>
      <c r="AJ289" s="7">
        <v>10146</v>
      </c>
      <c r="AK289" s="7">
        <v>7699</v>
      </c>
      <c r="AL289" s="7">
        <v>7071</v>
      </c>
      <c r="AM289" s="7">
        <v>7657</v>
      </c>
      <c r="AN289" s="7">
        <v>8338</v>
      </c>
      <c r="AO289" s="7">
        <f t="shared" si="14"/>
        <v>88703</v>
      </c>
      <c r="AT289" s="7"/>
      <c r="AU289" s="7"/>
    </row>
    <row r="290" spans="1:47" x14ac:dyDescent="0.25">
      <c r="A290" t="s">
        <v>26</v>
      </c>
      <c r="B290" t="s">
        <v>55</v>
      </c>
      <c r="C290" s="7">
        <v>57</v>
      </c>
      <c r="D290" s="7">
        <v>48</v>
      </c>
      <c r="E290" s="7">
        <v>53</v>
      </c>
      <c r="F290" s="7">
        <v>54</v>
      </c>
      <c r="G290" s="7">
        <v>57</v>
      </c>
      <c r="H290" s="7">
        <v>55</v>
      </c>
      <c r="I290" s="7">
        <v>60</v>
      </c>
      <c r="J290" s="7">
        <v>63</v>
      </c>
      <c r="K290" s="7">
        <v>65</v>
      </c>
      <c r="L290" s="7">
        <v>67</v>
      </c>
      <c r="M290" s="7">
        <v>68</v>
      </c>
      <c r="N290" s="7">
        <v>70</v>
      </c>
      <c r="O290" s="7">
        <f t="shared" si="12"/>
        <v>717</v>
      </c>
      <c r="P290" s="7">
        <v>2925</v>
      </c>
      <c r="Q290" s="7">
        <v>2902</v>
      </c>
      <c r="R290" s="7">
        <v>3320</v>
      </c>
      <c r="S290" s="7">
        <v>3305</v>
      </c>
      <c r="T290" s="7">
        <v>3824</v>
      </c>
      <c r="U290" s="7">
        <v>3757</v>
      </c>
      <c r="V290" s="7">
        <v>4525</v>
      </c>
      <c r="W290" s="7">
        <v>4313</v>
      </c>
      <c r="X290" s="7">
        <v>4391</v>
      </c>
      <c r="Y290" s="7">
        <v>4578</v>
      </c>
      <c r="Z290" s="7">
        <v>4964</v>
      </c>
      <c r="AA290" s="7">
        <v>5725</v>
      </c>
      <c r="AB290" s="7">
        <f t="shared" si="13"/>
        <v>48529</v>
      </c>
      <c r="AC290" s="7">
        <v>0</v>
      </c>
      <c r="AD290" s="7">
        <v>0</v>
      </c>
      <c r="AE290" s="7">
        <v>0</v>
      </c>
      <c r="AF290" s="7">
        <v>379.51779999999997</v>
      </c>
      <c r="AG290" s="7">
        <v>55.338200000000001</v>
      </c>
      <c r="AH290" s="7">
        <v>116.11969999999999</v>
      </c>
      <c r="AI290" s="7">
        <v>4323.1596</v>
      </c>
      <c r="AJ290" s="7">
        <v>8088.6338000000005</v>
      </c>
      <c r="AK290" s="7">
        <v>9924.1287000000011</v>
      </c>
      <c r="AL290" s="7">
        <v>12192.419200000002</v>
      </c>
      <c r="AM290" s="7">
        <v>11820.611599999998</v>
      </c>
      <c r="AN290" s="7">
        <v>12404.1729</v>
      </c>
      <c r="AO290" s="7">
        <f t="shared" si="14"/>
        <v>59304.101499999997</v>
      </c>
      <c r="AT290" s="7"/>
      <c r="AU290" s="7"/>
    </row>
    <row r="291" spans="1:47" x14ac:dyDescent="0.25">
      <c r="A291" t="s">
        <v>26</v>
      </c>
      <c r="B291" t="s">
        <v>71</v>
      </c>
      <c r="C291" s="7">
        <v>144</v>
      </c>
      <c r="D291" s="7">
        <v>120</v>
      </c>
      <c r="E291" s="7">
        <v>140</v>
      </c>
      <c r="F291" s="7">
        <v>139</v>
      </c>
      <c r="G291" s="7">
        <v>136</v>
      </c>
      <c r="H291" s="7">
        <v>125</v>
      </c>
      <c r="I291" s="7">
        <v>146</v>
      </c>
      <c r="J291" s="7">
        <v>148</v>
      </c>
      <c r="K291" s="7">
        <v>136</v>
      </c>
      <c r="L291" s="7">
        <v>143</v>
      </c>
      <c r="M291" s="7">
        <v>144</v>
      </c>
      <c r="N291" s="7">
        <v>148</v>
      </c>
      <c r="O291" s="7">
        <f t="shared" si="12"/>
        <v>1669</v>
      </c>
      <c r="P291" s="7">
        <v>4665</v>
      </c>
      <c r="Q291" s="7">
        <v>4178</v>
      </c>
      <c r="R291" s="7">
        <v>4843</v>
      </c>
      <c r="S291" s="7">
        <v>4764</v>
      </c>
      <c r="T291" s="7">
        <v>4690</v>
      </c>
      <c r="U291" s="7">
        <v>4310</v>
      </c>
      <c r="V291" s="7">
        <v>5787</v>
      </c>
      <c r="W291" s="7">
        <v>5186</v>
      </c>
      <c r="X291" s="7">
        <v>4176</v>
      </c>
      <c r="Y291" s="7">
        <v>4732</v>
      </c>
      <c r="Z291" s="7">
        <v>5298</v>
      </c>
      <c r="AA291" s="7">
        <v>6229</v>
      </c>
      <c r="AB291" s="7">
        <f t="shared" si="13"/>
        <v>58858</v>
      </c>
      <c r="AC291" s="7">
        <v>3214</v>
      </c>
      <c r="AD291" s="7">
        <v>3361</v>
      </c>
      <c r="AE291" s="7">
        <v>4051.6167150000001</v>
      </c>
      <c r="AF291" s="7">
        <v>4806.1594000000005</v>
      </c>
      <c r="AG291" s="7">
        <v>7125.6363999999994</v>
      </c>
      <c r="AH291" s="7">
        <v>5710.5559000000003</v>
      </c>
      <c r="AI291" s="7">
        <v>6697.9948000000004</v>
      </c>
      <c r="AJ291" s="7">
        <v>7568.8721000000005</v>
      </c>
      <c r="AK291" s="7">
        <v>4704.5862999999999</v>
      </c>
      <c r="AL291" s="7">
        <v>5912.8888999999999</v>
      </c>
      <c r="AM291" s="7">
        <v>4977.2358000000004</v>
      </c>
      <c r="AN291" s="7">
        <v>7157.1884</v>
      </c>
      <c r="AO291" s="7">
        <f t="shared" si="14"/>
        <v>65287.734714999999</v>
      </c>
      <c r="AT291" s="7"/>
      <c r="AU291" s="7"/>
    </row>
    <row r="292" spans="1:47" x14ac:dyDescent="0.25">
      <c r="A292" t="s">
        <v>26</v>
      </c>
      <c r="B292" t="s">
        <v>72</v>
      </c>
      <c r="C292" s="7">
        <v>81</v>
      </c>
      <c r="D292" s="7">
        <v>68</v>
      </c>
      <c r="E292" s="7">
        <v>77</v>
      </c>
      <c r="F292" s="7">
        <v>81</v>
      </c>
      <c r="G292" s="7">
        <v>87</v>
      </c>
      <c r="H292" s="7">
        <v>82</v>
      </c>
      <c r="I292" s="7">
        <v>90</v>
      </c>
      <c r="J292" s="7">
        <v>88</v>
      </c>
      <c r="K292" s="7">
        <v>86</v>
      </c>
      <c r="L292" s="7">
        <v>88</v>
      </c>
      <c r="M292" s="7">
        <v>87</v>
      </c>
      <c r="N292" s="7">
        <v>82</v>
      </c>
      <c r="O292" s="7">
        <f t="shared" si="12"/>
        <v>997</v>
      </c>
      <c r="P292" s="7">
        <v>2751</v>
      </c>
      <c r="Q292" s="7">
        <v>2231</v>
      </c>
      <c r="R292" s="7">
        <v>2654</v>
      </c>
      <c r="S292" s="7">
        <v>2844</v>
      </c>
      <c r="T292" s="7">
        <v>2749</v>
      </c>
      <c r="U292" s="7">
        <v>2800</v>
      </c>
      <c r="V292" s="7">
        <v>3131</v>
      </c>
      <c r="W292" s="7">
        <v>3004</v>
      </c>
      <c r="X292" s="7">
        <v>2634</v>
      </c>
      <c r="Y292" s="7">
        <v>2781</v>
      </c>
      <c r="Z292" s="7">
        <v>2905</v>
      </c>
      <c r="AA292" s="7">
        <v>2979</v>
      </c>
      <c r="AB292" s="7">
        <f t="shared" si="13"/>
        <v>33463</v>
      </c>
      <c r="AC292" s="7">
        <v>9950</v>
      </c>
      <c r="AD292" s="7">
        <v>10212</v>
      </c>
      <c r="AE292" s="7">
        <v>8100.687839600002</v>
      </c>
      <c r="AF292" s="7">
        <v>8800.8772000000008</v>
      </c>
      <c r="AG292" s="7">
        <v>7141.4776999999995</v>
      </c>
      <c r="AH292" s="7">
        <v>7429.9588999999987</v>
      </c>
      <c r="AI292" s="7">
        <v>10254.8251</v>
      </c>
      <c r="AJ292" s="7">
        <v>10583.6996</v>
      </c>
      <c r="AK292" s="7">
        <v>9671.8542000000016</v>
      </c>
      <c r="AL292" s="7">
        <v>12180.5191</v>
      </c>
      <c r="AM292" s="7">
        <v>9401.3949999999986</v>
      </c>
      <c r="AN292" s="7">
        <v>12979.586499999999</v>
      </c>
      <c r="AO292" s="7">
        <f t="shared" si="14"/>
        <v>116706.88113960002</v>
      </c>
      <c r="AT292" s="7"/>
      <c r="AU292" s="7"/>
    </row>
    <row r="293" spans="1:47" x14ac:dyDescent="0.25">
      <c r="A293" t="s">
        <v>26</v>
      </c>
      <c r="B293" t="s">
        <v>56</v>
      </c>
      <c r="C293" s="7">
        <v>167</v>
      </c>
      <c r="D293" s="7">
        <v>147</v>
      </c>
      <c r="E293" s="7">
        <v>171</v>
      </c>
      <c r="F293" s="7">
        <v>168</v>
      </c>
      <c r="G293" s="7">
        <v>174</v>
      </c>
      <c r="H293" s="7">
        <v>164</v>
      </c>
      <c r="I293" s="7">
        <v>171</v>
      </c>
      <c r="J293" s="7">
        <v>166</v>
      </c>
      <c r="K293" s="7">
        <v>158</v>
      </c>
      <c r="L293" s="7">
        <v>165</v>
      </c>
      <c r="M293" s="7">
        <v>165</v>
      </c>
      <c r="N293" s="7">
        <v>176</v>
      </c>
      <c r="O293" s="7">
        <f t="shared" si="12"/>
        <v>1992</v>
      </c>
      <c r="P293" s="7">
        <v>11538</v>
      </c>
      <c r="Q293" s="7">
        <v>11435</v>
      </c>
      <c r="R293" s="7">
        <v>13825</v>
      </c>
      <c r="S293" s="7">
        <v>14916</v>
      </c>
      <c r="T293" s="7">
        <v>14461</v>
      </c>
      <c r="U293" s="7">
        <v>14131</v>
      </c>
      <c r="V293" s="7">
        <v>14804</v>
      </c>
      <c r="W293" s="7">
        <v>13826</v>
      </c>
      <c r="X293" s="7">
        <v>13253</v>
      </c>
      <c r="Y293" s="7">
        <v>15397</v>
      </c>
      <c r="Z293" s="7">
        <v>14986</v>
      </c>
      <c r="AA293" s="7">
        <v>16489</v>
      </c>
      <c r="AB293" s="7">
        <f t="shared" si="13"/>
        <v>169061</v>
      </c>
      <c r="AC293" s="7">
        <v>18456</v>
      </c>
      <c r="AD293" s="7">
        <v>20432</v>
      </c>
      <c r="AE293" s="7">
        <v>21247.294293499999</v>
      </c>
      <c r="AF293" s="7">
        <v>16482.430500000002</v>
      </c>
      <c r="AG293" s="7">
        <v>24157.142599999999</v>
      </c>
      <c r="AH293" s="7">
        <v>15205.713900000001</v>
      </c>
      <c r="AI293" s="7">
        <v>16513.549799999997</v>
      </c>
      <c r="AJ293" s="7">
        <v>18949.970700000002</v>
      </c>
      <c r="AK293" s="7">
        <v>17643.963199999998</v>
      </c>
      <c r="AL293" s="7">
        <v>21471.045299999998</v>
      </c>
      <c r="AM293" s="7">
        <v>22892.628499999999</v>
      </c>
      <c r="AN293" s="7">
        <v>24920.354399999997</v>
      </c>
      <c r="AO293" s="7">
        <f t="shared" si="14"/>
        <v>238372.09319350001</v>
      </c>
      <c r="AT293" s="7"/>
      <c r="AU293" s="7"/>
    </row>
    <row r="294" spans="1:47" x14ac:dyDescent="0.25">
      <c r="A294" t="s">
        <v>26</v>
      </c>
      <c r="B294" t="s">
        <v>45</v>
      </c>
      <c r="C294" s="7">
        <v>464</v>
      </c>
      <c r="D294" s="7">
        <v>384</v>
      </c>
      <c r="E294" s="7">
        <v>441</v>
      </c>
      <c r="F294" s="7">
        <v>443</v>
      </c>
      <c r="G294" s="7">
        <v>455</v>
      </c>
      <c r="H294" s="7">
        <v>420</v>
      </c>
      <c r="I294" s="7">
        <v>463</v>
      </c>
      <c r="J294" s="7">
        <v>480</v>
      </c>
      <c r="K294" s="7">
        <v>453</v>
      </c>
      <c r="L294" s="7">
        <v>477</v>
      </c>
      <c r="M294" s="7">
        <v>448</v>
      </c>
      <c r="N294" s="7">
        <v>474</v>
      </c>
      <c r="O294" s="7">
        <f t="shared" si="12"/>
        <v>5402</v>
      </c>
      <c r="P294" s="7">
        <v>45209</v>
      </c>
      <c r="Q294" s="7">
        <v>39954</v>
      </c>
      <c r="R294" s="7">
        <v>45899</v>
      </c>
      <c r="S294" s="7">
        <v>47021</v>
      </c>
      <c r="T294" s="7">
        <v>47241</v>
      </c>
      <c r="U294" s="7">
        <v>43090</v>
      </c>
      <c r="V294" s="7">
        <v>50833</v>
      </c>
      <c r="W294" s="7">
        <v>47894</v>
      </c>
      <c r="X294" s="7">
        <v>46418</v>
      </c>
      <c r="Y294" s="7">
        <v>51206</v>
      </c>
      <c r="Z294" s="7">
        <v>50785</v>
      </c>
      <c r="AA294" s="7">
        <v>55457</v>
      </c>
      <c r="AB294" s="7">
        <f t="shared" si="13"/>
        <v>571007</v>
      </c>
      <c r="AC294" s="7">
        <v>244894</v>
      </c>
      <c r="AD294" s="7">
        <v>210114</v>
      </c>
      <c r="AE294" s="7">
        <v>250843.30891999998</v>
      </c>
      <c r="AF294" s="7">
        <v>241036.82520000002</v>
      </c>
      <c r="AG294" s="7">
        <v>233685.2818</v>
      </c>
      <c r="AH294" s="7">
        <v>240023.64809999999</v>
      </c>
      <c r="AI294" s="7">
        <v>333728.90830000001</v>
      </c>
      <c r="AJ294" s="7">
        <v>322894.73810000002</v>
      </c>
      <c r="AK294" s="7">
        <v>320288.58960000001</v>
      </c>
      <c r="AL294" s="7">
        <v>400928.75049999997</v>
      </c>
      <c r="AM294" s="7">
        <v>327447.9987</v>
      </c>
      <c r="AN294" s="7">
        <v>345815.68300000002</v>
      </c>
      <c r="AO294" s="7">
        <f t="shared" si="14"/>
        <v>3471701.7322200001</v>
      </c>
      <c r="AT294" s="7"/>
      <c r="AU294" s="7"/>
    </row>
    <row r="295" spans="1:47" x14ac:dyDescent="0.25">
      <c r="A295" t="s">
        <v>26</v>
      </c>
      <c r="B295" t="s">
        <v>46</v>
      </c>
      <c r="C295" s="7">
        <v>97</v>
      </c>
      <c r="D295" s="7">
        <v>86</v>
      </c>
      <c r="E295" s="7">
        <v>93</v>
      </c>
      <c r="F295" s="7">
        <v>91</v>
      </c>
      <c r="G295" s="7">
        <v>92</v>
      </c>
      <c r="H295" s="7">
        <v>89</v>
      </c>
      <c r="I295" s="7">
        <v>93</v>
      </c>
      <c r="J295" s="7">
        <v>92</v>
      </c>
      <c r="K295" s="7">
        <v>85</v>
      </c>
      <c r="L295" s="7">
        <v>93</v>
      </c>
      <c r="M295" s="7">
        <v>89</v>
      </c>
      <c r="N295" s="7">
        <v>92</v>
      </c>
      <c r="O295" s="7">
        <f t="shared" si="12"/>
        <v>1092</v>
      </c>
      <c r="P295" s="7">
        <v>12128</v>
      </c>
      <c r="Q295" s="7">
        <v>9942</v>
      </c>
      <c r="R295" s="7">
        <v>11881</v>
      </c>
      <c r="S295" s="7">
        <v>12450</v>
      </c>
      <c r="T295" s="7">
        <v>11910</v>
      </c>
      <c r="U295" s="7">
        <v>10530</v>
      </c>
      <c r="V295" s="7">
        <v>12624</v>
      </c>
      <c r="W295" s="7">
        <v>12550</v>
      </c>
      <c r="X295" s="7">
        <v>10870</v>
      </c>
      <c r="Y295" s="7">
        <v>12130</v>
      </c>
      <c r="Z295" s="7">
        <v>11913</v>
      </c>
      <c r="AA295" s="7">
        <v>11644</v>
      </c>
      <c r="AB295" s="7">
        <f t="shared" si="13"/>
        <v>140572</v>
      </c>
      <c r="AC295" s="7">
        <v>87205</v>
      </c>
      <c r="AD295" s="7">
        <v>81672</v>
      </c>
      <c r="AE295" s="7">
        <v>91259</v>
      </c>
      <c r="AF295" s="7">
        <v>87286</v>
      </c>
      <c r="AG295" s="7">
        <v>95727</v>
      </c>
      <c r="AH295" s="7">
        <v>88493</v>
      </c>
      <c r="AI295" s="7">
        <v>76415</v>
      </c>
      <c r="AJ295" s="7">
        <v>80498</v>
      </c>
      <c r="AK295" s="7">
        <v>80021</v>
      </c>
      <c r="AL295" s="7">
        <v>99384</v>
      </c>
      <c r="AM295" s="7">
        <v>100052</v>
      </c>
      <c r="AN295" s="7">
        <v>87009</v>
      </c>
      <c r="AO295" s="7">
        <f t="shared" si="14"/>
        <v>1055021</v>
      </c>
      <c r="AT295" s="7"/>
      <c r="AU295" s="7"/>
    </row>
    <row r="296" spans="1:47" x14ac:dyDescent="0.25">
      <c r="A296" t="s">
        <v>26</v>
      </c>
      <c r="B296" t="s">
        <v>73</v>
      </c>
      <c r="C296" s="7">
        <v>138</v>
      </c>
      <c r="D296" s="7">
        <v>143</v>
      </c>
      <c r="E296" s="7">
        <v>155</v>
      </c>
      <c r="F296" s="7">
        <v>145</v>
      </c>
      <c r="G296" s="7">
        <v>155</v>
      </c>
      <c r="H296" s="7">
        <v>143</v>
      </c>
      <c r="I296" s="7">
        <v>160</v>
      </c>
      <c r="J296" s="7">
        <v>156</v>
      </c>
      <c r="K296" s="7">
        <v>156</v>
      </c>
      <c r="L296" s="7">
        <v>163</v>
      </c>
      <c r="M296" s="7">
        <v>154</v>
      </c>
      <c r="N296" s="7">
        <v>160</v>
      </c>
      <c r="O296" s="7">
        <f t="shared" si="12"/>
        <v>1828</v>
      </c>
      <c r="P296" s="7">
        <v>7990</v>
      </c>
      <c r="Q296" s="7">
        <v>8297</v>
      </c>
      <c r="R296" s="7">
        <v>9406</v>
      </c>
      <c r="S296" s="7">
        <v>9314</v>
      </c>
      <c r="T296" s="7">
        <v>9860</v>
      </c>
      <c r="U296" s="7">
        <v>9497</v>
      </c>
      <c r="V296" s="7">
        <v>9827</v>
      </c>
      <c r="W296" s="7">
        <v>9744</v>
      </c>
      <c r="X296" s="7">
        <v>9511</v>
      </c>
      <c r="Y296" s="7">
        <v>10110</v>
      </c>
      <c r="Z296" s="7">
        <v>9806</v>
      </c>
      <c r="AA296" s="7">
        <v>10892</v>
      </c>
      <c r="AB296" s="7">
        <f t="shared" si="13"/>
        <v>114254</v>
      </c>
      <c r="AC296" s="7">
        <v>24987</v>
      </c>
      <c r="AD296" s="7">
        <v>18888</v>
      </c>
      <c r="AE296" s="7">
        <v>19202.864732699996</v>
      </c>
      <c r="AF296" s="7">
        <v>19067.132299999997</v>
      </c>
      <c r="AG296" s="7">
        <v>22829.200600000004</v>
      </c>
      <c r="AH296" s="7">
        <v>24824.700399999998</v>
      </c>
      <c r="AI296" s="7">
        <v>19530.819300000003</v>
      </c>
      <c r="AJ296" s="7">
        <v>30372.579399999999</v>
      </c>
      <c r="AK296" s="7">
        <v>24199.344800000003</v>
      </c>
      <c r="AL296" s="7">
        <v>37513.47129999999</v>
      </c>
      <c r="AM296" s="7">
        <v>33611.406000000003</v>
      </c>
      <c r="AN296" s="7">
        <v>40832.4087</v>
      </c>
      <c r="AO296" s="7">
        <f t="shared" si="14"/>
        <v>315858.92753270001</v>
      </c>
      <c r="AT296" s="7"/>
      <c r="AU296" s="7"/>
    </row>
    <row r="297" spans="1:47" x14ac:dyDescent="0.25">
      <c r="A297" t="s">
        <v>26</v>
      </c>
      <c r="B297" t="s">
        <v>27</v>
      </c>
      <c r="C297" s="7">
        <v>980</v>
      </c>
      <c r="D297" s="7">
        <v>950</v>
      </c>
      <c r="E297" s="7">
        <v>1099</v>
      </c>
      <c r="F297" s="7">
        <v>975</v>
      </c>
      <c r="G297" s="7">
        <v>1085</v>
      </c>
      <c r="H297" s="7">
        <v>1031</v>
      </c>
      <c r="I297" s="7">
        <v>1048</v>
      </c>
      <c r="J297" s="7">
        <v>1102</v>
      </c>
      <c r="K297" s="7">
        <v>1145</v>
      </c>
      <c r="L297" s="7">
        <v>1274</v>
      </c>
      <c r="M297" s="7">
        <v>1157</v>
      </c>
      <c r="N297" s="7">
        <v>1108</v>
      </c>
      <c r="O297" s="7">
        <f t="shared" si="12"/>
        <v>12954</v>
      </c>
      <c r="P297" s="7">
        <v>101537</v>
      </c>
      <c r="Q297" s="7">
        <v>98166</v>
      </c>
      <c r="R297" s="7">
        <v>112499</v>
      </c>
      <c r="S297" s="7">
        <v>104536</v>
      </c>
      <c r="T297" s="7">
        <v>115680</v>
      </c>
      <c r="U297" s="7">
        <v>108703</v>
      </c>
      <c r="V297" s="7">
        <v>115396</v>
      </c>
      <c r="W297" s="7">
        <v>116791</v>
      </c>
      <c r="X297" s="7">
        <v>116530</v>
      </c>
      <c r="Y297" s="7">
        <v>136729</v>
      </c>
      <c r="Z297" s="7">
        <v>131756</v>
      </c>
      <c r="AA297" s="7">
        <v>120346</v>
      </c>
      <c r="AB297" s="7">
        <f t="shared" si="13"/>
        <v>1378669</v>
      </c>
      <c r="AC297" s="7">
        <v>268597</v>
      </c>
      <c r="AD297" s="7">
        <v>262001</v>
      </c>
      <c r="AE297" s="7">
        <v>284505.821666</v>
      </c>
      <c r="AF297" s="7">
        <v>290648.50349999999</v>
      </c>
      <c r="AG297" s="7">
        <v>328486.07209999999</v>
      </c>
      <c r="AH297" s="7">
        <v>359386.2524</v>
      </c>
      <c r="AI297" s="7">
        <v>364100.1973</v>
      </c>
      <c r="AJ297" s="7">
        <v>362128.88040000002</v>
      </c>
      <c r="AK297" s="7">
        <v>371996.99219999998</v>
      </c>
      <c r="AL297" s="7">
        <v>472093.3346</v>
      </c>
      <c r="AM297" s="7">
        <v>490193.66629999998</v>
      </c>
      <c r="AN297" s="7">
        <v>456236.0724</v>
      </c>
      <c r="AO297" s="7">
        <f t="shared" si="14"/>
        <v>4310373.7928660009</v>
      </c>
      <c r="AT297" s="7"/>
      <c r="AU297" s="7"/>
    </row>
    <row r="298" spans="1:47" x14ac:dyDescent="0.25">
      <c r="A298" t="s">
        <v>26</v>
      </c>
      <c r="B298" t="s">
        <v>47</v>
      </c>
      <c r="C298" s="7">
        <v>118</v>
      </c>
      <c r="D298" s="7">
        <v>104</v>
      </c>
      <c r="E298" s="7">
        <v>120</v>
      </c>
      <c r="F298" s="7">
        <v>108</v>
      </c>
      <c r="G298" s="7">
        <v>116</v>
      </c>
      <c r="H298" s="7">
        <v>114</v>
      </c>
      <c r="I298" s="7">
        <v>120</v>
      </c>
      <c r="J298" s="7">
        <v>122</v>
      </c>
      <c r="K298" s="7">
        <v>121</v>
      </c>
      <c r="L298" s="7">
        <v>132</v>
      </c>
      <c r="M298" s="7">
        <v>122</v>
      </c>
      <c r="N298" s="7">
        <v>118</v>
      </c>
      <c r="O298" s="7">
        <f t="shared" si="12"/>
        <v>1415</v>
      </c>
      <c r="P298" s="7">
        <v>2918</v>
      </c>
      <c r="Q298" s="7">
        <v>3254</v>
      </c>
      <c r="R298" s="7">
        <v>3461</v>
      </c>
      <c r="S298" s="7">
        <v>3175</v>
      </c>
      <c r="T298" s="7">
        <v>3593</v>
      </c>
      <c r="U298" s="7">
        <v>4075</v>
      </c>
      <c r="V298" s="7">
        <v>3765</v>
      </c>
      <c r="W298" s="7">
        <v>3373</v>
      </c>
      <c r="X298" s="7">
        <v>3256</v>
      </c>
      <c r="Y298" s="7">
        <v>3648</v>
      </c>
      <c r="Z298" s="7">
        <v>3665</v>
      </c>
      <c r="AA298" s="7">
        <v>5101</v>
      </c>
      <c r="AB298" s="7">
        <f t="shared" si="13"/>
        <v>43284</v>
      </c>
      <c r="AC298" s="7">
        <v>9183</v>
      </c>
      <c r="AD298" s="7">
        <v>7388</v>
      </c>
      <c r="AE298" s="7">
        <v>6667.8590887</v>
      </c>
      <c r="AF298" s="7">
        <v>11160.022300000001</v>
      </c>
      <c r="AG298" s="7">
        <v>13973.336600000001</v>
      </c>
      <c r="AH298" s="7">
        <v>12532.2415</v>
      </c>
      <c r="AI298" s="7">
        <v>16195.7696</v>
      </c>
      <c r="AJ298" s="7">
        <v>13127.6392</v>
      </c>
      <c r="AK298" s="7">
        <v>11726.618700000001</v>
      </c>
      <c r="AL298" s="7">
        <v>13372.884399999999</v>
      </c>
      <c r="AM298" s="7">
        <v>16596.624100000001</v>
      </c>
      <c r="AN298" s="7">
        <v>13089.168300000001</v>
      </c>
      <c r="AO298" s="7">
        <f t="shared" si="14"/>
        <v>145013.16378869998</v>
      </c>
      <c r="AT298" s="7"/>
      <c r="AU298" s="7"/>
    </row>
    <row r="299" spans="1:47" x14ac:dyDescent="0.25">
      <c r="A299" t="s">
        <v>26</v>
      </c>
      <c r="B299" t="s">
        <v>74</v>
      </c>
      <c r="C299" s="7">
        <v>53</v>
      </c>
      <c r="D299" s="7">
        <v>48</v>
      </c>
      <c r="E299" s="7">
        <v>52</v>
      </c>
      <c r="F299" s="7">
        <v>48</v>
      </c>
      <c r="G299" s="7">
        <v>52</v>
      </c>
      <c r="H299" s="7">
        <v>43</v>
      </c>
      <c r="I299" s="7">
        <v>51</v>
      </c>
      <c r="J299" s="7">
        <v>52</v>
      </c>
      <c r="K299" s="7">
        <v>50</v>
      </c>
      <c r="L299" s="7">
        <v>53</v>
      </c>
      <c r="M299" s="7">
        <v>53</v>
      </c>
      <c r="N299" s="7">
        <v>53</v>
      </c>
      <c r="O299" s="7">
        <f t="shared" si="12"/>
        <v>608</v>
      </c>
      <c r="P299" s="7">
        <v>2364</v>
      </c>
      <c r="Q299" s="7">
        <v>2335</v>
      </c>
      <c r="R299" s="7">
        <v>2513</v>
      </c>
      <c r="S299" s="7">
        <v>2063</v>
      </c>
      <c r="T299" s="7">
        <v>2247</v>
      </c>
      <c r="U299" s="7">
        <v>1973</v>
      </c>
      <c r="V299" s="7">
        <v>2390</v>
      </c>
      <c r="W299" s="7">
        <v>2433</v>
      </c>
      <c r="X299" s="7">
        <v>2481</v>
      </c>
      <c r="Y299" s="7">
        <v>3037</v>
      </c>
      <c r="Z299" s="7">
        <v>2825</v>
      </c>
      <c r="AA299" s="7">
        <v>2678</v>
      </c>
      <c r="AB299" s="7">
        <f t="shared" si="13"/>
        <v>29339</v>
      </c>
      <c r="AC299" s="7">
        <v>5892</v>
      </c>
      <c r="AD299" s="7">
        <v>6814</v>
      </c>
      <c r="AE299" s="7">
        <v>7142.5555754999996</v>
      </c>
      <c r="AF299" s="7">
        <v>7552.4748000000009</v>
      </c>
      <c r="AG299" s="7">
        <v>11823.6751</v>
      </c>
      <c r="AH299" s="7">
        <v>8540.2409000000007</v>
      </c>
      <c r="AI299" s="7">
        <v>10324.957</v>
      </c>
      <c r="AJ299" s="7">
        <v>13097.0918</v>
      </c>
      <c r="AK299" s="7">
        <v>5549.8768</v>
      </c>
      <c r="AL299" s="7">
        <v>8325.4022999999979</v>
      </c>
      <c r="AM299" s="7">
        <v>8952.5188999999991</v>
      </c>
      <c r="AN299" s="7">
        <v>8799.1391999999996</v>
      </c>
      <c r="AO299" s="7">
        <f t="shared" si="14"/>
        <v>102813.93237550001</v>
      </c>
      <c r="AT299" s="7"/>
      <c r="AU299" s="7"/>
    </row>
    <row r="300" spans="1:47" x14ac:dyDescent="0.25">
      <c r="A300" t="s">
        <v>26</v>
      </c>
      <c r="B300" t="s">
        <v>28</v>
      </c>
      <c r="C300" s="7">
        <v>216</v>
      </c>
      <c r="D300" s="7">
        <v>203</v>
      </c>
      <c r="E300" s="7">
        <v>222</v>
      </c>
      <c r="F300" s="7">
        <v>212</v>
      </c>
      <c r="G300" s="7">
        <v>231</v>
      </c>
      <c r="H300" s="7">
        <v>215</v>
      </c>
      <c r="I300" s="7">
        <v>249</v>
      </c>
      <c r="J300" s="7">
        <v>280</v>
      </c>
      <c r="K300" s="7">
        <v>254</v>
      </c>
      <c r="L300" s="7">
        <v>267</v>
      </c>
      <c r="M300" s="7">
        <v>261</v>
      </c>
      <c r="N300" s="7">
        <v>245</v>
      </c>
      <c r="O300" s="7">
        <f t="shared" si="12"/>
        <v>2855</v>
      </c>
      <c r="P300" s="7">
        <v>14225</v>
      </c>
      <c r="Q300" s="7">
        <v>14142</v>
      </c>
      <c r="R300" s="7">
        <v>15381</v>
      </c>
      <c r="S300" s="7">
        <v>14543</v>
      </c>
      <c r="T300" s="7">
        <v>15513</v>
      </c>
      <c r="U300" s="7">
        <v>16561</v>
      </c>
      <c r="V300" s="7">
        <v>19467</v>
      </c>
      <c r="W300" s="7">
        <v>17913</v>
      </c>
      <c r="X300" s="7">
        <v>15382</v>
      </c>
      <c r="Y300" s="7">
        <v>20211</v>
      </c>
      <c r="Z300" s="7">
        <v>18227</v>
      </c>
      <c r="AA300" s="7">
        <v>20452</v>
      </c>
      <c r="AB300" s="7">
        <f t="shared" si="13"/>
        <v>202017</v>
      </c>
      <c r="AC300" s="7">
        <v>17213</v>
      </c>
      <c r="AD300" s="7">
        <v>18346</v>
      </c>
      <c r="AE300" s="7">
        <v>18948.126551599998</v>
      </c>
      <c r="AF300" s="7">
        <v>31582.123099999997</v>
      </c>
      <c r="AG300" s="7">
        <v>25684.070000000003</v>
      </c>
      <c r="AH300" s="7">
        <v>27668.335400000004</v>
      </c>
      <c r="AI300" s="7">
        <v>28118.369200000001</v>
      </c>
      <c r="AJ300" s="7">
        <v>39723.348100000003</v>
      </c>
      <c r="AK300" s="7">
        <v>23350.596599999997</v>
      </c>
      <c r="AL300" s="7">
        <v>37248.785799999998</v>
      </c>
      <c r="AM300" s="7">
        <v>26649.008100000003</v>
      </c>
      <c r="AN300" s="7">
        <v>51846.2909</v>
      </c>
      <c r="AO300" s="7">
        <f t="shared" si="14"/>
        <v>346378.05375160003</v>
      </c>
      <c r="AT300" s="7"/>
      <c r="AU300" s="7"/>
    </row>
    <row r="301" spans="1:47" x14ac:dyDescent="0.25">
      <c r="A301" t="s">
        <v>26</v>
      </c>
      <c r="B301" t="s">
        <v>80</v>
      </c>
      <c r="C301" s="7">
        <v>0</v>
      </c>
      <c r="D301" s="7">
        <v>0</v>
      </c>
      <c r="E301" s="7">
        <v>6</v>
      </c>
      <c r="F301" s="7">
        <v>8</v>
      </c>
      <c r="G301" s="7">
        <v>9</v>
      </c>
      <c r="H301" s="7">
        <v>9</v>
      </c>
      <c r="I301" s="7">
        <v>9</v>
      </c>
      <c r="J301" s="7">
        <v>9</v>
      </c>
      <c r="K301" s="7">
        <v>8</v>
      </c>
      <c r="L301" s="7">
        <v>9</v>
      </c>
      <c r="M301" s="7">
        <v>9</v>
      </c>
      <c r="N301" s="7">
        <v>8</v>
      </c>
      <c r="O301" s="7">
        <f t="shared" si="12"/>
        <v>84</v>
      </c>
      <c r="P301" s="7">
        <v>0</v>
      </c>
      <c r="Q301" s="7">
        <v>0</v>
      </c>
      <c r="R301" s="7">
        <v>542</v>
      </c>
      <c r="S301" s="7">
        <v>617</v>
      </c>
      <c r="T301" s="7">
        <v>501</v>
      </c>
      <c r="U301" s="7">
        <v>516</v>
      </c>
      <c r="V301" s="7">
        <v>631</v>
      </c>
      <c r="W301" s="7">
        <v>526</v>
      </c>
      <c r="X301" s="7">
        <v>403</v>
      </c>
      <c r="Y301" s="7">
        <v>429</v>
      </c>
      <c r="Z301" s="7">
        <v>545</v>
      </c>
      <c r="AA301" s="7">
        <v>589</v>
      </c>
      <c r="AB301" s="7">
        <f t="shared" si="13"/>
        <v>5299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f t="shared" si="14"/>
        <v>0</v>
      </c>
      <c r="AT301" s="7"/>
      <c r="AU301" s="7"/>
    </row>
    <row r="302" spans="1:47" x14ac:dyDescent="0.25">
      <c r="A302" t="s">
        <v>26</v>
      </c>
      <c r="B302" t="s">
        <v>75</v>
      </c>
      <c r="C302" s="7">
        <v>21</v>
      </c>
      <c r="D302" s="7">
        <v>21</v>
      </c>
      <c r="E302" s="7">
        <v>25</v>
      </c>
      <c r="F302" s="7">
        <v>24</v>
      </c>
      <c r="G302" s="7">
        <v>24</v>
      </c>
      <c r="H302" s="7">
        <v>25</v>
      </c>
      <c r="I302" s="7">
        <v>27</v>
      </c>
      <c r="J302" s="7">
        <v>28</v>
      </c>
      <c r="K302" s="7">
        <v>30</v>
      </c>
      <c r="L302" s="7">
        <v>31</v>
      </c>
      <c r="M302" s="7">
        <v>27</v>
      </c>
      <c r="N302" s="7">
        <v>23</v>
      </c>
      <c r="O302" s="7">
        <f t="shared" si="12"/>
        <v>306</v>
      </c>
      <c r="P302" s="7">
        <v>422</v>
      </c>
      <c r="Q302" s="7">
        <v>500</v>
      </c>
      <c r="R302" s="7">
        <v>602</v>
      </c>
      <c r="S302" s="7">
        <v>538</v>
      </c>
      <c r="T302" s="7">
        <v>554</v>
      </c>
      <c r="U302" s="7">
        <v>642</v>
      </c>
      <c r="V302" s="7">
        <v>657</v>
      </c>
      <c r="W302" s="7">
        <v>742</v>
      </c>
      <c r="X302" s="7">
        <v>915</v>
      </c>
      <c r="Y302" s="7">
        <v>933</v>
      </c>
      <c r="Z302" s="7">
        <v>679</v>
      </c>
      <c r="AA302" s="7">
        <v>537</v>
      </c>
      <c r="AB302" s="7">
        <f t="shared" si="13"/>
        <v>7721</v>
      </c>
      <c r="AC302" s="7">
        <v>471</v>
      </c>
      <c r="AD302" s="7">
        <v>606</v>
      </c>
      <c r="AE302" s="7">
        <v>267</v>
      </c>
      <c r="AF302" s="7">
        <v>1048</v>
      </c>
      <c r="AG302" s="7">
        <v>262</v>
      </c>
      <c r="AH302" s="7">
        <v>688</v>
      </c>
      <c r="AI302" s="7">
        <v>291</v>
      </c>
      <c r="AJ302" s="7">
        <v>283</v>
      </c>
      <c r="AK302" s="7">
        <v>1130</v>
      </c>
      <c r="AL302" s="7">
        <v>747</v>
      </c>
      <c r="AM302" s="7">
        <v>577</v>
      </c>
      <c r="AN302" s="7">
        <v>109</v>
      </c>
      <c r="AO302" s="7">
        <f t="shared" si="14"/>
        <v>6479</v>
      </c>
      <c r="AT302" s="7"/>
      <c r="AU302" s="7"/>
    </row>
    <row r="303" spans="1:47" x14ac:dyDescent="0.25">
      <c r="A303" t="s">
        <v>26</v>
      </c>
      <c r="B303" t="s">
        <v>76</v>
      </c>
      <c r="C303" s="7">
        <v>144</v>
      </c>
      <c r="D303" s="7">
        <v>143</v>
      </c>
      <c r="E303" s="7">
        <v>150</v>
      </c>
      <c r="F303" s="7">
        <v>156</v>
      </c>
      <c r="G303" s="7">
        <v>149</v>
      </c>
      <c r="H303" s="7">
        <v>141</v>
      </c>
      <c r="I303" s="7">
        <v>149</v>
      </c>
      <c r="J303" s="7">
        <v>139</v>
      </c>
      <c r="K303" s="7">
        <v>145</v>
      </c>
      <c r="L303" s="7">
        <v>147</v>
      </c>
      <c r="M303" s="7">
        <v>124</v>
      </c>
      <c r="N303" s="7">
        <v>126</v>
      </c>
      <c r="O303" s="7">
        <f t="shared" si="12"/>
        <v>1713</v>
      </c>
      <c r="P303" s="7">
        <v>2225</v>
      </c>
      <c r="Q303" s="7">
        <v>2396</v>
      </c>
      <c r="R303" s="7">
        <v>2737</v>
      </c>
      <c r="S303" s="7">
        <v>2597</v>
      </c>
      <c r="T303" s="7">
        <v>2980</v>
      </c>
      <c r="U303" s="7">
        <v>2914</v>
      </c>
      <c r="V303" s="7">
        <v>2850</v>
      </c>
      <c r="W303" s="7">
        <v>2658</v>
      </c>
      <c r="X303" s="7">
        <v>2619</v>
      </c>
      <c r="Y303" s="7">
        <v>2615</v>
      </c>
      <c r="Z303" s="7">
        <v>2268</v>
      </c>
      <c r="AA303" s="7">
        <v>2217</v>
      </c>
      <c r="AB303" s="7">
        <f t="shared" si="13"/>
        <v>31076</v>
      </c>
      <c r="AC303" s="7">
        <v>6911</v>
      </c>
      <c r="AD303" s="7">
        <v>5738</v>
      </c>
      <c r="AE303" s="7">
        <v>6335</v>
      </c>
      <c r="AF303" s="7">
        <v>9058.3786</v>
      </c>
      <c r="AG303" s="7">
        <v>10303.457399999999</v>
      </c>
      <c r="AH303" s="7">
        <v>9097.4536000000007</v>
      </c>
      <c r="AI303" s="7">
        <v>8907.4599999999991</v>
      </c>
      <c r="AJ303" s="7">
        <v>7383.8446999999996</v>
      </c>
      <c r="AK303" s="7">
        <v>6826.0255999999999</v>
      </c>
      <c r="AL303" s="7">
        <v>8429.5316999999995</v>
      </c>
      <c r="AM303" s="7">
        <v>7578.7942000000003</v>
      </c>
      <c r="AN303" s="7">
        <v>10560.0452</v>
      </c>
      <c r="AO303" s="7">
        <f t="shared" si="14"/>
        <v>97128.99099999998</v>
      </c>
      <c r="AT303" s="7"/>
      <c r="AU303" s="7"/>
    </row>
    <row r="304" spans="1:47" x14ac:dyDescent="0.25">
      <c r="A304" t="s">
        <v>26</v>
      </c>
      <c r="B304" t="s">
        <v>77</v>
      </c>
      <c r="C304" s="7">
        <v>87</v>
      </c>
      <c r="D304" s="7">
        <v>73</v>
      </c>
      <c r="E304" s="7">
        <v>84</v>
      </c>
      <c r="F304" s="7">
        <v>109</v>
      </c>
      <c r="G304" s="7">
        <v>118</v>
      </c>
      <c r="H304" s="7">
        <v>115</v>
      </c>
      <c r="I304" s="7">
        <v>123</v>
      </c>
      <c r="J304" s="7">
        <v>123</v>
      </c>
      <c r="K304" s="7">
        <v>92</v>
      </c>
      <c r="L304" s="7">
        <v>82</v>
      </c>
      <c r="M304" s="7">
        <v>93</v>
      </c>
      <c r="N304" s="7">
        <v>112</v>
      </c>
      <c r="O304" s="7">
        <f t="shared" si="12"/>
        <v>1211</v>
      </c>
      <c r="P304" s="7">
        <v>4753</v>
      </c>
      <c r="Q304" s="7">
        <v>4231</v>
      </c>
      <c r="R304" s="7">
        <v>4567</v>
      </c>
      <c r="S304" s="7">
        <v>6987</v>
      </c>
      <c r="T304" s="7">
        <v>7027</v>
      </c>
      <c r="U304" s="7">
        <v>5843</v>
      </c>
      <c r="V304" s="7">
        <v>7196</v>
      </c>
      <c r="W304" s="7">
        <v>5909</v>
      </c>
      <c r="X304" s="7">
        <v>4875</v>
      </c>
      <c r="Y304" s="7">
        <v>4908</v>
      </c>
      <c r="Z304" s="7">
        <v>5452</v>
      </c>
      <c r="AA304" s="7">
        <v>7743</v>
      </c>
      <c r="AB304" s="7">
        <f t="shared" si="13"/>
        <v>69491</v>
      </c>
      <c r="AC304" s="7">
        <v>1366</v>
      </c>
      <c r="AD304" s="7">
        <v>501</v>
      </c>
      <c r="AE304" s="7">
        <v>1498</v>
      </c>
      <c r="AF304" s="7">
        <v>1570</v>
      </c>
      <c r="AG304" s="7">
        <v>623</v>
      </c>
      <c r="AH304" s="7">
        <v>498</v>
      </c>
      <c r="AI304" s="7">
        <v>1431</v>
      </c>
      <c r="AJ304" s="7">
        <v>1871</v>
      </c>
      <c r="AK304" s="7">
        <v>1325</v>
      </c>
      <c r="AL304" s="7">
        <v>776</v>
      </c>
      <c r="AM304" s="7">
        <v>998</v>
      </c>
      <c r="AN304" s="7">
        <v>1277</v>
      </c>
      <c r="AO304" s="7">
        <f t="shared" si="14"/>
        <v>13734</v>
      </c>
      <c r="AT304" s="7"/>
      <c r="AU304" s="7"/>
    </row>
    <row r="305" spans="1:47" x14ac:dyDescent="0.25">
      <c r="A305" t="s">
        <v>26</v>
      </c>
      <c r="B305" t="s">
        <v>35</v>
      </c>
      <c r="C305" s="7">
        <v>254</v>
      </c>
      <c r="D305" s="7">
        <v>214</v>
      </c>
      <c r="E305" s="7">
        <v>225</v>
      </c>
      <c r="F305" s="7">
        <v>276</v>
      </c>
      <c r="G305" s="7">
        <v>274</v>
      </c>
      <c r="H305" s="7">
        <v>245</v>
      </c>
      <c r="I305" s="7">
        <v>339</v>
      </c>
      <c r="J305" s="7">
        <v>338</v>
      </c>
      <c r="K305" s="7">
        <v>252</v>
      </c>
      <c r="L305" s="7">
        <v>260</v>
      </c>
      <c r="M305" s="7">
        <v>270</v>
      </c>
      <c r="N305" s="7">
        <v>274</v>
      </c>
      <c r="O305" s="7">
        <f t="shared" si="12"/>
        <v>3221</v>
      </c>
      <c r="P305" s="7">
        <v>21844</v>
      </c>
      <c r="Q305" s="7">
        <v>20599</v>
      </c>
      <c r="R305" s="7">
        <v>21637</v>
      </c>
      <c r="S305" s="7">
        <v>25677</v>
      </c>
      <c r="T305" s="7">
        <v>25364</v>
      </c>
      <c r="U305" s="7">
        <v>23336</v>
      </c>
      <c r="V305" s="7">
        <v>32423</v>
      </c>
      <c r="W305" s="7">
        <v>27567</v>
      </c>
      <c r="X305" s="7">
        <v>21020</v>
      </c>
      <c r="Y305" s="7">
        <v>25641</v>
      </c>
      <c r="Z305" s="7">
        <v>27686</v>
      </c>
      <c r="AA305" s="7">
        <v>28735</v>
      </c>
      <c r="AB305" s="7">
        <f t="shared" si="13"/>
        <v>301529</v>
      </c>
      <c r="AC305" s="7">
        <v>34508</v>
      </c>
      <c r="AD305" s="7">
        <v>30472</v>
      </c>
      <c r="AE305" s="7">
        <v>25952.799841599997</v>
      </c>
      <c r="AF305" s="7">
        <v>27400.797799999997</v>
      </c>
      <c r="AG305" s="7">
        <v>26593.1957</v>
      </c>
      <c r="AH305" s="7">
        <v>21286.548200000001</v>
      </c>
      <c r="AI305" s="7">
        <v>37922.277500000004</v>
      </c>
      <c r="AJ305" s="7">
        <v>30596.123999999996</v>
      </c>
      <c r="AK305" s="7">
        <v>22481.636000000002</v>
      </c>
      <c r="AL305" s="7">
        <v>28028.442800000001</v>
      </c>
      <c r="AM305" s="7">
        <v>36745.502500000002</v>
      </c>
      <c r="AN305" s="7">
        <v>37176.408200000005</v>
      </c>
      <c r="AO305" s="7">
        <f t="shared" si="14"/>
        <v>359163.73254160001</v>
      </c>
      <c r="AT305" s="7"/>
      <c r="AU305" s="7"/>
    </row>
    <row r="306" spans="1:47" x14ac:dyDescent="0.25">
      <c r="A306" t="s">
        <v>26</v>
      </c>
      <c r="B306" t="s">
        <v>29</v>
      </c>
      <c r="C306" s="7">
        <v>0</v>
      </c>
      <c r="D306" s="7">
        <v>0</v>
      </c>
      <c r="E306" s="7">
        <v>1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1</v>
      </c>
      <c r="N306" s="7">
        <v>0</v>
      </c>
      <c r="O306" s="7">
        <f t="shared" si="12"/>
        <v>2</v>
      </c>
      <c r="P306" s="7">
        <v>0</v>
      </c>
      <c r="Q306" s="7">
        <v>0</v>
      </c>
      <c r="R306" s="7">
        <v>4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9</v>
      </c>
      <c r="AA306" s="7">
        <v>0</v>
      </c>
      <c r="AB306" s="7">
        <f t="shared" si="13"/>
        <v>13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295.74220000000003</v>
      </c>
      <c r="AN306" s="7">
        <v>0</v>
      </c>
      <c r="AO306" s="7">
        <f t="shared" si="14"/>
        <v>295.74220000000003</v>
      </c>
      <c r="AT306" s="7"/>
      <c r="AU306" s="7"/>
    </row>
    <row r="307" spans="1:47" x14ac:dyDescent="0.25">
      <c r="A307" t="s">
        <v>26</v>
      </c>
      <c r="B307" t="s">
        <v>49</v>
      </c>
      <c r="C307" s="7">
        <v>226</v>
      </c>
      <c r="D307" s="7">
        <v>194</v>
      </c>
      <c r="E307" s="7">
        <v>206</v>
      </c>
      <c r="F307" s="7">
        <v>186</v>
      </c>
      <c r="G307" s="7">
        <v>209</v>
      </c>
      <c r="H307" s="7">
        <v>185</v>
      </c>
      <c r="I307" s="7">
        <v>205</v>
      </c>
      <c r="J307" s="7">
        <v>206</v>
      </c>
      <c r="K307" s="7">
        <v>193</v>
      </c>
      <c r="L307" s="7">
        <v>208</v>
      </c>
      <c r="M307" s="7">
        <v>214</v>
      </c>
      <c r="N307" s="7">
        <v>210</v>
      </c>
      <c r="O307" s="7">
        <f t="shared" si="12"/>
        <v>2442</v>
      </c>
      <c r="P307" s="7">
        <v>13833</v>
      </c>
      <c r="Q307" s="7">
        <v>12336</v>
      </c>
      <c r="R307" s="7">
        <v>13762</v>
      </c>
      <c r="S307" s="7">
        <v>13068</v>
      </c>
      <c r="T307" s="7">
        <v>13189</v>
      </c>
      <c r="U307" s="7">
        <v>13207</v>
      </c>
      <c r="V307" s="7">
        <v>15526</v>
      </c>
      <c r="W307" s="7">
        <v>15231</v>
      </c>
      <c r="X307" s="7">
        <v>12951</v>
      </c>
      <c r="Y307" s="7">
        <v>14123</v>
      </c>
      <c r="Z307" s="7">
        <v>15809</v>
      </c>
      <c r="AA307" s="7">
        <v>15839</v>
      </c>
      <c r="AB307" s="7">
        <f t="shared" si="13"/>
        <v>168874</v>
      </c>
      <c r="AC307" s="7">
        <v>9539</v>
      </c>
      <c r="AD307" s="7">
        <v>9656</v>
      </c>
      <c r="AE307" s="7">
        <v>9429.1714560000019</v>
      </c>
      <c r="AF307" s="7">
        <v>9107.7283000000007</v>
      </c>
      <c r="AG307" s="7">
        <v>12603.317899999998</v>
      </c>
      <c r="AH307" s="7">
        <v>11602.8104</v>
      </c>
      <c r="AI307" s="7">
        <v>12108.2302</v>
      </c>
      <c r="AJ307" s="7">
        <v>19453.3099</v>
      </c>
      <c r="AK307" s="7">
        <v>16390.730799999998</v>
      </c>
      <c r="AL307" s="7">
        <v>27137.566500000001</v>
      </c>
      <c r="AM307" s="7">
        <v>27385.819100000001</v>
      </c>
      <c r="AN307" s="7">
        <v>25155.225300000006</v>
      </c>
      <c r="AO307" s="7">
        <f t="shared" si="14"/>
        <v>189568.90985600004</v>
      </c>
      <c r="AT307" s="7"/>
      <c r="AU307" s="7"/>
    </row>
    <row r="308" spans="1:47" x14ac:dyDescent="0.25">
      <c r="A308" t="s">
        <v>26</v>
      </c>
      <c r="B308" t="s">
        <v>67</v>
      </c>
      <c r="C308" s="7">
        <v>88</v>
      </c>
      <c r="D308" s="7">
        <v>72</v>
      </c>
      <c r="E308" s="7">
        <v>68</v>
      </c>
      <c r="F308" s="7">
        <v>72</v>
      </c>
      <c r="G308" s="7">
        <v>77</v>
      </c>
      <c r="H308" s="7">
        <v>67</v>
      </c>
      <c r="I308" s="7">
        <v>75</v>
      </c>
      <c r="J308" s="7">
        <v>81</v>
      </c>
      <c r="K308" s="7">
        <v>74</v>
      </c>
      <c r="L308" s="7">
        <v>84</v>
      </c>
      <c r="M308" s="7">
        <v>64</v>
      </c>
      <c r="N308" s="7">
        <v>57</v>
      </c>
      <c r="O308" s="7">
        <f t="shared" si="12"/>
        <v>879</v>
      </c>
      <c r="P308" s="7">
        <v>2962</v>
      </c>
      <c r="Q308" s="7">
        <v>3121</v>
      </c>
      <c r="R308" s="7">
        <v>3182</v>
      </c>
      <c r="S308" s="7">
        <v>2853</v>
      </c>
      <c r="T308" s="7">
        <v>3246</v>
      </c>
      <c r="U308" s="7">
        <v>2852</v>
      </c>
      <c r="V308" s="7">
        <v>2999</v>
      </c>
      <c r="W308" s="7">
        <v>3396</v>
      </c>
      <c r="X308" s="7">
        <v>3075</v>
      </c>
      <c r="Y308" s="7">
        <v>3554</v>
      </c>
      <c r="Z308" s="7">
        <v>2546</v>
      </c>
      <c r="AA308" s="7">
        <v>2089</v>
      </c>
      <c r="AB308" s="7">
        <f t="shared" si="13"/>
        <v>35875</v>
      </c>
      <c r="AC308" s="7">
        <v>2306</v>
      </c>
      <c r="AD308" s="7">
        <v>249</v>
      </c>
      <c r="AE308" s="7">
        <v>598.74192840000001</v>
      </c>
      <c r="AF308" s="7">
        <v>6408.8780999999999</v>
      </c>
      <c r="AG308" s="7">
        <v>7985.0998999999993</v>
      </c>
      <c r="AH308" s="7">
        <v>3772.2874000000006</v>
      </c>
      <c r="AI308" s="7">
        <v>5165.6444000000001</v>
      </c>
      <c r="AJ308" s="7">
        <v>6915.3201999999992</v>
      </c>
      <c r="AK308" s="7">
        <v>5335.5947999999999</v>
      </c>
      <c r="AL308" s="7">
        <v>6745.8485999999994</v>
      </c>
      <c r="AM308" s="7">
        <v>3294.3544999999999</v>
      </c>
      <c r="AN308" s="7">
        <v>5475.1295</v>
      </c>
      <c r="AO308" s="7">
        <f t="shared" si="14"/>
        <v>54251.899328400003</v>
      </c>
      <c r="AT308" s="7"/>
      <c r="AU308" s="7"/>
    </row>
    <row r="309" spans="1:47" x14ac:dyDescent="0.25">
      <c r="A309" t="s">
        <v>26</v>
      </c>
      <c r="B309" t="s">
        <v>65</v>
      </c>
      <c r="C309" s="7">
        <v>135</v>
      </c>
      <c r="D309" s="7">
        <v>110</v>
      </c>
      <c r="E309" s="7">
        <v>122</v>
      </c>
      <c r="F309" s="7">
        <v>176</v>
      </c>
      <c r="G309" s="7">
        <v>195</v>
      </c>
      <c r="H309" s="7">
        <v>165</v>
      </c>
      <c r="I309" s="7">
        <v>222</v>
      </c>
      <c r="J309" s="7">
        <v>215</v>
      </c>
      <c r="K309" s="7">
        <v>110</v>
      </c>
      <c r="L309" s="7">
        <v>118</v>
      </c>
      <c r="M309" s="7">
        <v>155</v>
      </c>
      <c r="N309" s="7">
        <v>179</v>
      </c>
      <c r="O309" s="7">
        <f t="shared" si="12"/>
        <v>1902</v>
      </c>
      <c r="P309" s="7">
        <v>16365</v>
      </c>
      <c r="Q309" s="7">
        <v>14277</v>
      </c>
      <c r="R309" s="7">
        <v>14105</v>
      </c>
      <c r="S309" s="7">
        <v>18284</v>
      </c>
      <c r="T309" s="7">
        <v>19284</v>
      </c>
      <c r="U309" s="7">
        <v>18465</v>
      </c>
      <c r="V309" s="7">
        <v>26488</v>
      </c>
      <c r="W309" s="7">
        <v>23255</v>
      </c>
      <c r="X309" s="7">
        <v>11562</v>
      </c>
      <c r="Y309" s="7">
        <v>14577</v>
      </c>
      <c r="Z309" s="7">
        <v>17323</v>
      </c>
      <c r="AA309" s="7">
        <v>19091</v>
      </c>
      <c r="AB309" s="7">
        <f t="shared" si="13"/>
        <v>213076</v>
      </c>
      <c r="AC309" s="7">
        <v>50323</v>
      </c>
      <c r="AD309" s="7">
        <v>66851</v>
      </c>
      <c r="AE309" s="7">
        <v>60837.982929400001</v>
      </c>
      <c r="AF309" s="7">
        <v>52023.864199999996</v>
      </c>
      <c r="AG309" s="7">
        <v>67683.941699999996</v>
      </c>
      <c r="AH309" s="7">
        <v>59930.549400000004</v>
      </c>
      <c r="AI309" s="7">
        <v>59817.250599999999</v>
      </c>
      <c r="AJ309" s="7">
        <v>56082.521100000005</v>
      </c>
      <c r="AK309" s="7">
        <v>39099.176399999997</v>
      </c>
      <c r="AL309" s="7">
        <v>81128.426200000002</v>
      </c>
      <c r="AM309" s="7">
        <v>83736.839699999997</v>
      </c>
      <c r="AN309" s="7">
        <v>95013.963500000013</v>
      </c>
      <c r="AO309" s="7">
        <f t="shared" si="14"/>
        <v>772528.5157294001</v>
      </c>
      <c r="AT309" s="7"/>
      <c r="AU309" s="7"/>
    </row>
    <row r="310" spans="1:47" x14ac:dyDescent="0.25">
      <c r="A310" t="s">
        <v>26</v>
      </c>
      <c r="B310" t="s">
        <v>36</v>
      </c>
      <c r="C310" s="7">
        <v>234</v>
      </c>
      <c r="D310" s="7">
        <v>240</v>
      </c>
      <c r="E310" s="7">
        <v>267</v>
      </c>
      <c r="F310" s="7">
        <v>255</v>
      </c>
      <c r="G310" s="7">
        <v>297</v>
      </c>
      <c r="H310" s="7">
        <v>319</v>
      </c>
      <c r="I310" s="7">
        <v>332</v>
      </c>
      <c r="J310" s="7">
        <v>323</v>
      </c>
      <c r="K310" s="7">
        <v>310</v>
      </c>
      <c r="L310" s="7">
        <v>320</v>
      </c>
      <c r="M310" s="7">
        <v>296</v>
      </c>
      <c r="N310" s="7">
        <v>287</v>
      </c>
      <c r="O310" s="7">
        <f t="shared" si="12"/>
        <v>3480</v>
      </c>
      <c r="P310" s="7">
        <v>5747</v>
      </c>
      <c r="Q310" s="7">
        <v>6098</v>
      </c>
      <c r="R310" s="7">
        <v>7210</v>
      </c>
      <c r="S310" s="7">
        <v>6037</v>
      </c>
      <c r="T310" s="7">
        <v>8832</v>
      </c>
      <c r="U310" s="7">
        <v>9647</v>
      </c>
      <c r="V310" s="7">
        <v>9530</v>
      </c>
      <c r="W310" s="7">
        <v>9704</v>
      </c>
      <c r="X310" s="7">
        <v>8492</v>
      </c>
      <c r="Y310" s="7">
        <v>9606</v>
      </c>
      <c r="Z310" s="7">
        <v>9040</v>
      </c>
      <c r="AA310" s="7">
        <v>7627</v>
      </c>
      <c r="AB310" s="7">
        <f t="shared" si="13"/>
        <v>97570</v>
      </c>
      <c r="AC310" s="7">
        <v>290204</v>
      </c>
      <c r="AD310" s="7">
        <v>285463</v>
      </c>
      <c r="AE310" s="7">
        <v>288597.55794259999</v>
      </c>
      <c r="AF310" s="7">
        <v>286319.35719999997</v>
      </c>
      <c r="AG310" s="7">
        <v>296693.19400000002</v>
      </c>
      <c r="AH310" s="7">
        <v>291289.15619999997</v>
      </c>
      <c r="AI310" s="7">
        <v>319498.83919999999</v>
      </c>
      <c r="AJ310" s="7">
        <v>301663.79960000003</v>
      </c>
      <c r="AK310" s="7">
        <v>261458.44390000001</v>
      </c>
      <c r="AL310" s="7">
        <v>328472.08669999999</v>
      </c>
      <c r="AM310" s="7">
        <v>312485.14620000002</v>
      </c>
      <c r="AN310" s="7">
        <v>318747.68520000001</v>
      </c>
      <c r="AO310" s="7">
        <f t="shared" si="14"/>
        <v>3580892.2661426002</v>
      </c>
      <c r="AT310" s="7"/>
      <c r="AU310" s="7"/>
    </row>
    <row r="311" spans="1:47" x14ac:dyDescent="0.25">
      <c r="A311" t="s">
        <v>26</v>
      </c>
      <c r="B311" t="s">
        <v>50</v>
      </c>
      <c r="C311" s="7">
        <v>223</v>
      </c>
      <c r="D311" s="7">
        <v>200</v>
      </c>
      <c r="E311" s="7">
        <v>206</v>
      </c>
      <c r="F311" s="7">
        <v>209</v>
      </c>
      <c r="G311" s="7">
        <v>243</v>
      </c>
      <c r="H311" s="7">
        <v>225</v>
      </c>
      <c r="I311" s="7">
        <v>253</v>
      </c>
      <c r="J311" s="7">
        <v>243</v>
      </c>
      <c r="K311" s="7">
        <v>249</v>
      </c>
      <c r="L311" s="7">
        <v>258</v>
      </c>
      <c r="M311" s="7">
        <v>244</v>
      </c>
      <c r="N311" s="7">
        <v>246</v>
      </c>
      <c r="O311" s="7">
        <f t="shared" si="12"/>
        <v>2799</v>
      </c>
      <c r="P311" s="7">
        <v>15502</v>
      </c>
      <c r="Q311" s="7">
        <v>14714</v>
      </c>
      <c r="R311" s="7">
        <v>16407</v>
      </c>
      <c r="S311" s="7">
        <v>16028</v>
      </c>
      <c r="T311" s="7">
        <v>16554</v>
      </c>
      <c r="U311" s="7">
        <v>16283</v>
      </c>
      <c r="V311" s="7">
        <v>17839</v>
      </c>
      <c r="W311" s="7">
        <v>17479</v>
      </c>
      <c r="X311" s="7">
        <v>17033</v>
      </c>
      <c r="Y311" s="7">
        <v>18001</v>
      </c>
      <c r="Z311" s="7">
        <v>17234</v>
      </c>
      <c r="AA311" s="7">
        <v>18777</v>
      </c>
      <c r="AB311" s="7">
        <f t="shared" si="13"/>
        <v>201851</v>
      </c>
      <c r="AC311" s="7">
        <v>16331</v>
      </c>
      <c r="AD311" s="7">
        <v>22501</v>
      </c>
      <c r="AE311" s="7">
        <v>23816.956899299996</v>
      </c>
      <c r="AF311" s="7">
        <v>31795.667200000007</v>
      </c>
      <c r="AG311" s="7">
        <v>38113.685499999992</v>
      </c>
      <c r="AH311" s="7">
        <v>31885.697699999997</v>
      </c>
      <c r="AI311" s="7">
        <v>40733.798700000007</v>
      </c>
      <c r="AJ311" s="7">
        <v>40360.318099999997</v>
      </c>
      <c r="AK311" s="7">
        <v>26101.347800000003</v>
      </c>
      <c r="AL311" s="7">
        <v>41376.504300000001</v>
      </c>
      <c r="AM311" s="7">
        <v>35950.248700000004</v>
      </c>
      <c r="AN311" s="7">
        <v>42566.238400000002</v>
      </c>
      <c r="AO311" s="7">
        <f t="shared" si="14"/>
        <v>391532.46329930006</v>
      </c>
      <c r="AT311" s="7"/>
      <c r="AU311" s="7"/>
    </row>
    <row r="312" spans="1:47" x14ac:dyDescent="0.25">
      <c r="A312" t="s">
        <v>26</v>
      </c>
      <c r="B312" t="s">
        <v>78</v>
      </c>
      <c r="C312" s="7">
        <v>107</v>
      </c>
      <c r="D312" s="7">
        <v>96</v>
      </c>
      <c r="E312" s="7">
        <v>103</v>
      </c>
      <c r="F312" s="7">
        <v>90</v>
      </c>
      <c r="G312" s="7">
        <v>93</v>
      </c>
      <c r="H312" s="7">
        <v>82</v>
      </c>
      <c r="I312" s="7">
        <v>92</v>
      </c>
      <c r="J312" s="7">
        <v>92</v>
      </c>
      <c r="K312" s="7">
        <v>91</v>
      </c>
      <c r="L312" s="7">
        <v>92</v>
      </c>
      <c r="M312" s="7">
        <v>94</v>
      </c>
      <c r="N312" s="7">
        <v>124</v>
      </c>
      <c r="O312" s="7">
        <f t="shared" si="12"/>
        <v>1156</v>
      </c>
      <c r="P312" s="7">
        <v>6756</v>
      </c>
      <c r="Q312" s="7">
        <v>6553</v>
      </c>
      <c r="R312" s="7">
        <v>7313</v>
      </c>
      <c r="S312" s="7">
        <v>6412</v>
      </c>
      <c r="T312" s="7">
        <v>5867</v>
      </c>
      <c r="U312" s="7">
        <v>5744</v>
      </c>
      <c r="V312" s="7">
        <v>6647</v>
      </c>
      <c r="W312" s="7">
        <v>6490</v>
      </c>
      <c r="X312" s="7">
        <v>6302</v>
      </c>
      <c r="Y312" s="7">
        <v>6793</v>
      </c>
      <c r="Z312" s="7">
        <v>7680</v>
      </c>
      <c r="AA312" s="7">
        <v>11118</v>
      </c>
      <c r="AB312" s="7">
        <f t="shared" si="13"/>
        <v>83675</v>
      </c>
      <c r="AC312" s="7">
        <v>24955</v>
      </c>
      <c r="AD312" s="7">
        <v>16722</v>
      </c>
      <c r="AE312" s="7">
        <v>22154.4345378</v>
      </c>
      <c r="AF312" s="7">
        <v>17860.640600000002</v>
      </c>
      <c r="AG312" s="7">
        <v>20550.178699999997</v>
      </c>
      <c r="AH312" s="7">
        <v>20013.270100000002</v>
      </c>
      <c r="AI312" s="7">
        <v>16781.337099999993</v>
      </c>
      <c r="AJ312" s="7">
        <v>14619.460999999998</v>
      </c>
      <c r="AK312" s="7">
        <v>15520.793900000001</v>
      </c>
      <c r="AL312" s="7">
        <v>15828.457900000001</v>
      </c>
      <c r="AM312" s="7">
        <v>18579.192199999998</v>
      </c>
      <c r="AN312" s="7">
        <v>25337.475299999998</v>
      </c>
      <c r="AO312" s="7">
        <f t="shared" si="14"/>
        <v>228922.24133779999</v>
      </c>
      <c r="AT312" s="7"/>
      <c r="AU312" s="7"/>
    </row>
    <row r="313" spans="1:47" x14ac:dyDescent="0.25">
      <c r="A313" t="s">
        <v>26</v>
      </c>
      <c r="B313" t="s">
        <v>79</v>
      </c>
      <c r="C313" s="7">
        <v>80</v>
      </c>
      <c r="D313" s="7">
        <v>76</v>
      </c>
      <c r="E313" s="7">
        <v>82</v>
      </c>
      <c r="F313" s="7">
        <v>78</v>
      </c>
      <c r="G313" s="7">
        <v>90</v>
      </c>
      <c r="H313" s="7">
        <v>89</v>
      </c>
      <c r="I313" s="7">
        <v>98</v>
      </c>
      <c r="J313" s="7">
        <v>90</v>
      </c>
      <c r="K313" s="7">
        <v>87</v>
      </c>
      <c r="L313" s="7">
        <v>94</v>
      </c>
      <c r="M313" s="7">
        <v>94</v>
      </c>
      <c r="N313" s="7">
        <v>77</v>
      </c>
      <c r="O313" s="7">
        <f t="shared" si="12"/>
        <v>1035</v>
      </c>
      <c r="P313" s="7">
        <v>1371</v>
      </c>
      <c r="Q313" s="7">
        <v>1799</v>
      </c>
      <c r="R313" s="7">
        <v>2171</v>
      </c>
      <c r="S313" s="7">
        <v>1962</v>
      </c>
      <c r="T313" s="7">
        <v>2463</v>
      </c>
      <c r="U313" s="7">
        <v>2481</v>
      </c>
      <c r="V313" s="7">
        <v>2480</v>
      </c>
      <c r="W313" s="7">
        <v>2246</v>
      </c>
      <c r="X313" s="7">
        <v>2261</v>
      </c>
      <c r="Y313" s="7">
        <v>2936</v>
      </c>
      <c r="Z313" s="7">
        <v>3018</v>
      </c>
      <c r="AA313" s="7">
        <v>2262</v>
      </c>
      <c r="AB313" s="7">
        <f t="shared" si="13"/>
        <v>27450</v>
      </c>
      <c r="AC313" s="7">
        <v>14398</v>
      </c>
      <c r="AD313" s="7">
        <v>14705</v>
      </c>
      <c r="AE313" s="7">
        <v>13285</v>
      </c>
      <c r="AF313" s="7">
        <v>14053</v>
      </c>
      <c r="AG313" s="7">
        <v>15117</v>
      </c>
      <c r="AH313" s="7">
        <v>24768</v>
      </c>
      <c r="AI313" s="7">
        <v>18102</v>
      </c>
      <c r="AJ313" s="7">
        <v>15162</v>
      </c>
      <c r="AK313" s="7">
        <v>15968</v>
      </c>
      <c r="AL313" s="7">
        <v>11482</v>
      </c>
      <c r="AM313" s="7">
        <v>13664</v>
      </c>
      <c r="AN313" s="7">
        <v>9553</v>
      </c>
      <c r="AO313" s="7">
        <f t="shared" si="14"/>
        <v>180257</v>
      </c>
      <c r="AT313" s="7"/>
      <c r="AU313" s="7"/>
    </row>
    <row r="314" spans="1:47" x14ac:dyDescent="0.25">
      <c r="A314" t="s">
        <v>26</v>
      </c>
      <c r="B314" t="s">
        <v>30</v>
      </c>
      <c r="C314" s="7">
        <v>407</v>
      </c>
      <c r="D314" s="7">
        <v>349</v>
      </c>
      <c r="E314" s="7">
        <v>403</v>
      </c>
      <c r="F314" s="7">
        <v>417</v>
      </c>
      <c r="G314" s="7">
        <v>463</v>
      </c>
      <c r="H314" s="7">
        <v>436</v>
      </c>
      <c r="I314" s="7">
        <v>484</v>
      </c>
      <c r="J314" s="7">
        <v>447</v>
      </c>
      <c r="K314" s="7">
        <v>331</v>
      </c>
      <c r="L314" s="7">
        <v>411</v>
      </c>
      <c r="M314" s="7">
        <v>375</v>
      </c>
      <c r="N314" s="7">
        <v>436</v>
      </c>
      <c r="O314" s="7">
        <f t="shared" si="12"/>
        <v>4959</v>
      </c>
      <c r="P314" s="7">
        <v>57667</v>
      </c>
      <c r="Q314" s="7">
        <v>45625</v>
      </c>
      <c r="R314" s="7">
        <v>54647</v>
      </c>
      <c r="S314" s="7">
        <v>56575</v>
      </c>
      <c r="T314" s="7">
        <v>59062</v>
      </c>
      <c r="U314" s="7">
        <v>53687</v>
      </c>
      <c r="V314" s="7">
        <v>68366</v>
      </c>
      <c r="W314" s="7">
        <v>62674</v>
      </c>
      <c r="X314" s="7">
        <v>45674</v>
      </c>
      <c r="Y314" s="7">
        <v>51473</v>
      </c>
      <c r="Z314" s="7">
        <v>48677</v>
      </c>
      <c r="AA314" s="7">
        <v>56471</v>
      </c>
      <c r="AB314" s="7">
        <f t="shared" si="13"/>
        <v>660598</v>
      </c>
      <c r="AC314" s="7">
        <v>390965</v>
      </c>
      <c r="AD314" s="7">
        <v>367276</v>
      </c>
      <c r="AE314" s="7">
        <v>487744</v>
      </c>
      <c r="AF314" s="7">
        <v>528653</v>
      </c>
      <c r="AG314" s="7">
        <v>648429</v>
      </c>
      <c r="AH314" s="7">
        <v>585344</v>
      </c>
      <c r="AI314" s="7">
        <v>526141.79</v>
      </c>
      <c r="AJ314" s="7">
        <v>567089</v>
      </c>
      <c r="AK314" s="7">
        <v>496374</v>
      </c>
      <c r="AL314" s="7">
        <v>538687.5</v>
      </c>
      <c r="AM314" s="7">
        <v>466152</v>
      </c>
      <c r="AN314" s="7">
        <v>395871</v>
      </c>
      <c r="AO314" s="7">
        <f t="shared" si="14"/>
        <v>5998726.29</v>
      </c>
      <c r="AT314" s="7"/>
      <c r="AU314" s="7"/>
    </row>
    <row r="315" spans="1:47" x14ac:dyDescent="0.25">
      <c r="A315" t="s">
        <v>26</v>
      </c>
      <c r="B315" t="s">
        <v>51</v>
      </c>
      <c r="C315" s="7">
        <v>186</v>
      </c>
      <c r="D315" s="7">
        <v>181</v>
      </c>
      <c r="E315" s="7">
        <v>201</v>
      </c>
      <c r="F315" s="7">
        <v>186</v>
      </c>
      <c r="G315" s="7">
        <v>212</v>
      </c>
      <c r="H315" s="7">
        <v>199</v>
      </c>
      <c r="I315" s="7">
        <v>210</v>
      </c>
      <c r="J315" s="7">
        <v>209</v>
      </c>
      <c r="K315" s="7">
        <v>193</v>
      </c>
      <c r="L315" s="7">
        <v>202</v>
      </c>
      <c r="M315" s="7">
        <v>194</v>
      </c>
      <c r="N315" s="7">
        <v>209</v>
      </c>
      <c r="O315" s="7">
        <f t="shared" si="12"/>
        <v>2382</v>
      </c>
      <c r="P315" s="7">
        <v>13992</v>
      </c>
      <c r="Q315" s="7">
        <v>13554</v>
      </c>
      <c r="R315" s="7">
        <v>15445</v>
      </c>
      <c r="S315" s="7">
        <v>14871</v>
      </c>
      <c r="T315" s="7">
        <v>17166</v>
      </c>
      <c r="U315" s="7">
        <v>16052</v>
      </c>
      <c r="V315" s="7">
        <v>17265</v>
      </c>
      <c r="W315" s="7">
        <v>17610</v>
      </c>
      <c r="X315" s="7">
        <v>15465</v>
      </c>
      <c r="Y315" s="7">
        <v>16771</v>
      </c>
      <c r="Z315" s="7">
        <v>15813</v>
      </c>
      <c r="AA315" s="7">
        <v>16508</v>
      </c>
      <c r="AB315" s="7">
        <f t="shared" si="13"/>
        <v>190512</v>
      </c>
      <c r="AC315" s="7">
        <v>23600</v>
      </c>
      <c r="AD315" s="7">
        <v>21040</v>
      </c>
      <c r="AE315" s="7">
        <v>24329.5620543</v>
      </c>
      <c r="AF315" s="7">
        <v>17781.716899999999</v>
      </c>
      <c r="AG315" s="7">
        <v>19998.887000000002</v>
      </c>
      <c r="AH315" s="7">
        <v>22103.382900000001</v>
      </c>
      <c r="AI315" s="7">
        <v>29601.889199999998</v>
      </c>
      <c r="AJ315" s="7">
        <v>38763.691700000003</v>
      </c>
      <c r="AK315" s="7">
        <v>32895.936399999999</v>
      </c>
      <c r="AL315" s="7">
        <v>52939.463799999998</v>
      </c>
      <c r="AM315" s="7">
        <v>42973.368399999999</v>
      </c>
      <c r="AN315" s="7">
        <v>48987.743399999999</v>
      </c>
      <c r="AO315" s="7">
        <f t="shared" si="14"/>
        <v>375015.64175429998</v>
      </c>
      <c r="AT315" s="7"/>
      <c r="AU315" s="7"/>
    </row>
    <row r="316" spans="1:47" x14ac:dyDescent="0.25">
      <c r="A316" t="s">
        <v>26</v>
      </c>
      <c r="B316" t="s">
        <v>40</v>
      </c>
      <c r="C316" s="7">
        <v>320</v>
      </c>
      <c r="D316" s="7">
        <v>290</v>
      </c>
      <c r="E316" s="7">
        <v>317</v>
      </c>
      <c r="F316" s="7">
        <v>318</v>
      </c>
      <c r="G316" s="7">
        <v>338</v>
      </c>
      <c r="H316" s="7">
        <v>315</v>
      </c>
      <c r="I316" s="7">
        <v>340</v>
      </c>
      <c r="J316" s="7">
        <v>348</v>
      </c>
      <c r="K316" s="7">
        <v>318</v>
      </c>
      <c r="L316" s="7">
        <v>339</v>
      </c>
      <c r="M316" s="7">
        <v>335</v>
      </c>
      <c r="N316" s="7">
        <v>339</v>
      </c>
      <c r="O316" s="7">
        <f t="shared" si="12"/>
        <v>3917</v>
      </c>
      <c r="P316" s="7">
        <v>26755</v>
      </c>
      <c r="Q316" s="7">
        <v>25211</v>
      </c>
      <c r="R316" s="7">
        <v>29045</v>
      </c>
      <c r="S316" s="7">
        <v>30862</v>
      </c>
      <c r="T316" s="7">
        <v>29853</v>
      </c>
      <c r="U316" s="7">
        <v>29507</v>
      </c>
      <c r="V316" s="7">
        <v>32942</v>
      </c>
      <c r="W316" s="7">
        <v>32963</v>
      </c>
      <c r="X316" s="7">
        <v>31199</v>
      </c>
      <c r="Y316" s="7">
        <v>33076</v>
      </c>
      <c r="Z316" s="7">
        <v>34265</v>
      </c>
      <c r="AA316" s="7">
        <v>36795</v>
      </c>
      <c r="AB316" s="7">
        <f t="shared" si="13"/>
        <v>372473</v>
      </c>
      <c r="AC316" s="7">
        <v>48122</v>
      </c>
      <c r="AD316" s="7">
        <v>63301</v>
      </c>
      <c r="AE316" s="7">
        <v>68917.985941699997</v>
      </c>
      <c r="AF316" s="7">
        <v>66653.703500000003</v>
      </c>
      <c r="AG316" s="7">
        <v>68729.710300000006</v>
      </c>
      <c r="AH316" s="7">
        <v>71383.593900000007</v>
      </c>
      <c r="AI316" s="7">
        <v>88503.570200000002</v>
      </c>
      <c r="AJ316" s="7">
        <v>82461.921199999997</v>
      </c>
      <c r="AK316" s="7">
        <v>70052.719799999992</v>
      </c>
      <c r="AL316" s="7">
        <v>107062.55740000001</v>
      </c>
      <c r="AM316" s="7">
        <v>90776.565300000002</v>
      </c>
      <c r="AN316" s="7">
        <v>98424.664000000004</v>
      </c>
      <c r="AO316" s="7">
        <f t="shared" si="14"/>
        <v>924389.99154170009</v>
      </c>
      <c r="AT316" s="7"/>
      <c r="AU316" s="7"/>
    </row>
    <row r="317" spans="1:47" x14ac:dyDescent="0.25">
      <c r="A317" t="s">
        <v>26</v>
      </c>
      <c r="B317" t="s">
        <v>41</v>
      </c>
      <c r="C317" s="7">
        <v>419</v>
      </c>
      <c r="D317" s="7">
        <v>382</v>
      </c>
      <c r="E317" s="7">
        <v>410</v>
      </c>
      <c r="F317" s="7">
        <v>393</v>
      </c>
      <c r="G317" s="7">
        <v>437</v>
      </c>
      <c r="H317" s="7">
        <v>399</v>
      </c>
      <c r="I317" s="7">
        <v>418</v>
      </c>
      <c r="J317" s="7">
        <v>419</v>
      </c>
      <c r="K317" s="7">
        <v>387</v>
      </c>
      <c r="L317" s="7">
        <v>430</v>
      </c>
      <c r="M317" s="7">
        <v>420</v>
      </c>
      <c r="N317" s="7">
        <v>397</v>
      </c>
      <c r="O317" s="7">
        <f t="shared" si="12"/>
        <v>4911</v>
      </c>
      <c r="P317" s="7">
        <v>18586</v>
      </c>
      <c r="Q317" s="7">
        <v>18656</v>
      </c>
      <c r="R317" s="7">
        <v>22262</v>
      </c>
      <c r="S317" s="7">
        <v>21517</v>
      </c>
      <c r="T317" s="7">
        <v>25234</v>
      </c>
      <c r="U317" s="7">
        <v>21476</v>
      </c>
      <c r="V317" s="7">
        <v>23264</v>
      </c>
      <c r="W317" s="7">
        <v>24569</v>
      </c>
      <c r="X317" s="7">
        <v>21967</v>
      </c>
      <c r="Y317" s="7">
        <v>26418</v>
      </c>
      <c r="Z317" s="7">
        <v>26160</v>
      </c>
      <c r="AA317" s="7">
        <v>24642</v>
      </c>
      <c r="AB317" s="7">
        <f t="shared" si="13"/>
        <v>274751</v>
      </c>
      <c r="AC317" s="7">
        <v>26561</v>
      </c>
      <c r="AD317" s="7">
        <v>27024</v>
      </c>
      <c r="AE317" s="7">
        <v>28708.105623700005</v>
      </c>
      <c r="AF317" s="7">
        <v>37389.018399999994</v>
      </c>
      <c r="AG317" s="7">
        <v>35390.985100000005</v>
      </c>
      <c r="AH317" s="7">
        <v>39679.357499999998</v>
      </c>
      <c r="AI317" s="7">
        <v>33657.106</v>
      </c>
      <c r="AJ317" s="7">
        <v>36691.5455</v>
      </c>
      <c r="AK317" s="7">
        <v>30570.8554</v>
      </c>
      <c r="AL317" s="7">
        <v>39957.857299999996</v>
      </c>
      <c r="AM317" s="7">
        <v>38476.251100000001</v>
      </c>
      <c r="AN317" s="7">
        <v>42378.827799999999</v>
      </c>
      <c r="AO317" s="7">
        <f t="shared" si="14"/>
        <v>416484.90972369991</v>
      </c>
      <c r="AT317" s="7"/>
      <c r="AU317" s="7"/>
    </row>
    <row r="318" spans="1:47" x14ac:dyDescent="0.25">
      <c r="A318" t="s">
        <v>26</v>
      </c>
      <c r="B318" t="s">
        <v>52</v>
      </c>
      <c r="C318" s="7">
        <v>355</v>
      </c>
      <c r="D318" s="7">
        <v>344</v>
      </c>
      <c r="E318" s="7">
        <v>358</v>
      </c>
      <c r="F318" s="7">
        <v>357</v>
      </c>
      <c r="G318" s="7">
        <v>373</v>
      </c>
      <c r="H318" s="7">
        <v>355</v>
      </c>
      <c r="I318" s="7">
        <v>395</v>
      </c>
      <c r="J318" s="7">
        <v>400</v>
      </c>
      <c r="K318" s="7">
        <v>376</v>
      </c>
      <c r="L318" s="7">
        <v>387</v>
      </c>
      <c r="M318" s="7">
        <v>368</v>
      </c>
      <c r="N318" s="7">
        <v>360</v>
      </c>
      <c r="O318" s="7">
        <f t="shared" si="12"/>
        <v>4428</v>
      </c>
      <c r="P318" s="7">
        <v>28859</v>
      </c>
      <c r="Q318" s="7">
        <v>28344</v>
      </c>
      <c r="R318" s="7">
        <v>31028</v>
      </c>
      <c r="S318" s="7">
        <v>31219</v>
      </c>
      <c r="T318" s="7">
        <v>31189</v>
      </c>
      <c r="U318" s="7">
        <v>31082</v>
      </c>
      <c r="V318" s="7">
        <v>33668</v>
      </c>
      <c r="W318" s="7">
        <v>33986</v>
      </c>
      <c r="X318" s="7">
        <v>32068</v>
      </c>
      <c r="Y318" s="7">
        <v>34303</v>
      </c>
      <c r="Z318" s="7">
        <v>34475</v>
      </c>
      <c r="AA318" s="7">
        <v>34130</v>
      </c>
      <c r="AB318" s="7">
        <f t="shared" si="13"/>
        <v>384351</v>
      </c>
      <c r="AC318" s="7">
        <v>100603</v>
      </c>
      <c r="AD318" s="7">
        <v>167450</v>
      </c>
      <c r="AE318" s="7">
        <v>168355.08081339998</v>
      </c>
      <c r="AF318" s="7">
        <v>185970.00630000001</v>
      </c>
      <c r="AG318" s="7">
        <v>230915.0638</v>
      </c>
      <c r="AH318" s="7">
        <v>205046.46649999998</v>
      </c>
      <c r="AI318" s="7">
        <v>179976.4564</v>
      </c>
      <c r="AJ318" s="7">
        <v>153426.6784</v>
      </c>
      <c r="AK318" s="7">
        <v>135877.5968</v>
      </c>
      <c r="AL318" s="7">
        <v>168113.98690000002</v>
      </c>
      <c r="AM318" s="7">
        <v>168985.87609999999</v>
      </c>
      <c r="AN318" s="7">
        <v>198896.4859</v>
      </c>
      <c r="AO318" s="7">
        <f t="shared" si="14"/>
        <v>2063616.6979134001</v>
      </c>
      <c r="AT318" s="7"/>
      <c r="AU318" s="7"/>
    </row>
    <row r="319" spans="1:47" x14ac:dyDescent="0.25">
      <c r="A319" t="s">
        <v>26</v>
      </c>
      <c r="B319" t="s">
        <v>57</v>
      </c>
      <c r="C319" s="7">
        <v>111</v>
      </c>
      <c r="D319" s="7">
        <v>107</v>
      </c>
      <c r="E319" s="7">
        <v>110</v>
      </c>
      <c r="F319" s="7">
        <v>108</v>
      </c>
      <c r="G319" s="7">
        <v>115</v>
      </c>
      <c r="H319" s="7">
        <v>113</v>
      </c>
      <c r="I319" s="7">
        <v>117</v>
      </c>
      <c r="J319" s="7">
        <v>119</v>
      </c>
      <c r="K319" s="7">
        <v>116</v>
      </c>
      <c r="L319" s="7">
        <v>119</v>
      </c>
      <c r="M319" s="7">
        <v>119</v>
      </c>
      <c r="N319" s="7">
        <v>123</v>
      </c>
      <c r="O319" s="7">
        <f t="shared" si="12"/>
        <v>1377</v>
      </c>
      <c r="P319" s="7">
        <v>3943</v>
      </c>
      <c r="Q319" s="7">
        <v>4352</v>
      </c>
      <c r="R319" s="7">
        <v>4659</v>
      </c>
      <c r="S319" s="7">
        <v>5123</v>
      </c>
      <c r="T319" s="7">
        <v>5445</v>
      </c>
      <c r="U319" s="7">
        <v>5269</v>
      </c>
      <c r="V319" s="7">
        <v>5272</v>
      </c>
      <c r="W319" s="7">
        <v>5429</v>
      </c>
      <c r="X319" s="7">
        <v>5550</v>
      </c>
      <c r="Y319" s="7">
        <v>5841</v>
      </c>
      <c r="Z319" s="7">
        <v>5233</v>
      </c>
      <c r="AA319" s="7">
        <v>5051</v>
      </c>
      <c r="AB319" s="7">
        <f t="shared" si="13"/>
        <v>61167</v>
      </c>
      <c r="AC319" s="7">
        <v>270</v>
      </c>
      <c r="AD319" s="7">
        <v>213</v>
      </c>
      <c r="AE319" s="7">
        <v>347.7018296</v>
      </c>
      <c r="AF319" s="7">
        <v>3028.3425000000002</v>
      </c>
      <c r="AG319" s="7">
        <v>9663.484199999999</v>
      </c>
      <c r="AH319" s="7">
        <v>4591.3054000000002</v>
      </c>
      <c r="AI319" s="7">
        <v>6437.9777999999997</v>
      </c>
      <c r="AJ319" s="7">
        <v>4230.7743</v>
      </c>
      <c r="AK319" s="7">
        <v>5383.4494999999997</v>
      </c>
      <c r="AL319" s="7">
        <v>6580.8499999999995</v>
      </c>
      <c r="AM319" s="7">
        <v>6107.2889999999989</v>
      </c>
      <c r="AN319" s="7">
        <v>5912.9069000000009</v>
      </c>
      <c r="AO319" s="7">
        <f t="shared" si="14"/>
        <v>52767.081429600003</v>
      </c>
      <c r="AT319" s="7"/>
      <c r="AU319" s="7"/>
    </row>
    <row r="320" spans="1:47" x14ac:dyDescent="0.25">
      <c r="A320" t="s">
        <v>26</v>
      </c>
      <c r="B320" t="s">
        <v>32</v>
      </c>
      <c r="C320" s="7">
        <v>145</v>
      </c>
      <c r="D320" s="7">
        <v>112</v>
      </c>
      <c r="E320" s="7">
        <v>125</v>
      </c>
      <c r="F320" s="7">
        <v>154</v>
      </c>
      <c r="G320" s="7">
        <v>148</v>
      </c>
      <c r="H320" s="7">
        <v>128</v>
      </c>
      <c r="I320" s="7">
        <v>143</v>
      </c>
      <c r="J320" s="7">
        <v>167</v>
      </c>
      <c r="K320" s="7">
        <v>126</v>
      </c>
      <c r="L320" s="7">
        <v>131</v>
      </c>
      <c r="M320" s="7">
        <v>134</v>
      </c>
      <c r="N320" s="7">
        <v>161</v>
      </c>
      <c r="O320" s="7">
        <f t="shared" si="12"/>
        <v>1674</v>
      </c>
      <c r="P320" s="7">
        <v>8433</v>
      </c>
      <c r="Q320" s="7">
        <v>8133</v>
      </c>
      <c r="R320" s="7">
        <v>8191</v>
      </c>
      <c r="S320" s="7">
        <v>10194</v>
      </c>
      <c r="T320" s="7">
        <v>8929</v>
      </c>
      <c r="U320" s="7">
        <v>7885</v>
      </c>
      <c r="V320" s="7">
        <v>11282</v>
      </c>
      <c r="W320" s="7">
        <v>10155</v>
      </c>
      <c r="X320" s="7">
        <v>6572</v>
      </c>
      <c r="Y320" s="7">
        <v>8844</v>
      </c>
      <c r="Z320" s="7">
        <v>9180</v>
      </c>
      <c r="AA320" s="7">
        <v>13400</v>
      </c>
      <c r="AB320" s="7">
        <f t="shared" si="13"/>
        <v>111198</v>
      </c>
      <c r="AC320" s="7">
        <v>6998</v>
      </c>
      <c r="AD320" s="7">
        <v>8952</v>
      </c>
      <c r="AE320" s="7">
        <v>8368.2796161000006</v>
      </c>
      <c r="AF320" s="7">
        <v>10869.605300000001</v>
      </c>
      <c r="AG320" s="7">
        <v>8044.993199999999</v>
      </c>
      <c r="AH320" s="7">
        <v>9212.3897000000015</v>
      </c>
      <c r="AI320" s="7">
        <v>7604.6882999999998</v>
      </c>
      <c r="AJ320" s="7">
        <v>10244.507500000005</v>
      </c>
      <c r="AK320" s="7">
        <v>6755.1635000000006</v>
      </c>
      <c r="AL320" s="7">
        <v>9394.068299999999</v>
      </c>
      <c r="AM320" s="7">
        <v>8180.9814000000024</v>
      </c>
      <c r="AN320" s="7">
        <v>14700.295900000001</v>
      </c>
      <c r="AO320" s="7">
        <f t="shared" si="14"/>
        <v>109324.9727161</v>
      </c>
      <c r="AT320" s="7"/>
      <c r="AU320" s="7"/>
    </row>
    <row r="321" spans="1:47" x14ac:dyDescent="0.25">
      <c r="A321" t="s">
        <v>73</v>
      </c>
      <c r="B321" t="s">
        <v>24</v>
      </c>
      <c r="C321" s="7">
        <v>0</v>
      </c>
      <c r="D321" s="7">
        <v>0</v>
      </c>
      <c r="E321" s="7">
        <v>1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f t="shared" si="12"/>
        <v>1</v>
      </c>
      <c r="P321" s="7">
        <v>0</v>
      </c>
      <c r="Q321" s="7">
        <v>0</v>
      </c>
      <c r="R321" s="7">
        <v>75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f t="shared" si="13"/>
        <v>75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f t="shared" si="14"/>
        <v>0</v>
      </c>
      <c r="AT321" s="7"/>
      <c r="AU321" s="7"/>
    </row>
    <row r="322" spans="1:47" x14ac:dyDescent="0.25">
      <c r="A322" t="s">
        <v>73</v>
      </c>
      <c r="B322" t="s">
        <v>38</v>
      </c>
      <c r="C322" s="7">
        <v>0</v>
      </c>
      <c r="D322" s="7">
        <v>0</v>
      </c>
      <c r="E322" s="7">
        <v>0</v>
      </c>
      <c r="F322" s="7">
        <v>0</v>
      </c>
      <c r="G322" s="7">
        <v>1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f t="shared" si="12"/>
        <v>1</v>
      </c>
      <c r="P322" s="7">
        <v>0</v>
      </c>
      <c r="Q322" s="7">
        <v>0</v>
      </c>
      <c r="R322" s="7">
        <v>0</v>
      </c>
      <c r="S322" s="7">
        <v>0</v>
      </c>
      <c r="T322" s="7">
        <v>62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f t="shared" si="13"/>
        <v>62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f t="shared" si="14"/>
        <v>0</v>
      </c>
      <c r="AT322" s="7"/>
      <c r="AU322" s="7"/>
    </row>
    <row r="323" spans="1:47" x14ac:dyDescent="0.25">
      <c r="A323" t="s">
        <v>73</v>
      </c>
      <c r="B323" t="s">
        <v>26</v>
      </c>
      <c r="C323" s="7">
        <v>138</v>
      </c>
      <c r="D323" s="7">
        <v>143</v>
      </c>
      <c r="E323" s="7">
        <v>153</v>
      </c>
      <c r="F323" s="7">
        <v>144</v>
      </c>
      <c r="G323" s="7">
        <v>154</v>
      </c>
      <c r="H323" s="7">
        <v>143</v>
      </c>
      <c r="I323" s="7">
        <v>160</v>
      </c>
      <c r="J323" s="7">
        <v>156</v>
      </c>
      <c r="K323" s="7">
        <v>156</v>
      </c>
      <c r="L323" s="7">
        <v>164</v>
      </c>
      <c r="M323" s="7">
        <v>154</v>
      </c>
      <c r="N323" s="7">
        <v>161</v>
      </c>
      <c r="O323" s="7">
        <f t="shared" si="12"/>
        <v>1826</v>
      </c>
      <c r="P323" s="7">
        <v>8910</v>
      </c>
      <c r="Q323" s="7">
        <v>8382</v>
      </c>
      <c r="R323" s="7">
        <v>9427</v>
      </c>
      <c r="S323" s="7">
        <v>9257</v>
      </c>
      <c r="T323" s="7">
        <v>10089</v>
      </c>
      <c r="U323" s="7">
        <v>9276</v>
      </c>
      <c r="V323" s="7">
        <v>10340</v>
      </c>
      <c r="W323" s="7">
        <v>10130</v>
      </c>
      <c r="X323" s="7">
        <v>9780</v>
      </c>
      <c r="Y323" s="7">
        <v>10801</v>
      </c>
      <c r="Z323" s="7">
        <v>10131</v>
      </c>
      <c r="AA323" s="7">
        <v>10112</v>
      </c>
      <c r="AB323" s="7">
        <f t="shared" si="13"/>
        <v>116635</v>
      </c>
      <c r="AC323" s="7">
        <v>2983</v>
      </c>
      <c r="AD323" s="7">
        <v>3368</v>
      </c>
      <c r="AE323" s="7">
        <v>4856.0267023999995</v>
      </c>
      <c r="AF323" s="7">
        <v>3028.1829999999995</v>
      </c>
      <c r="AG323" s="7">
        <v>3042.6695000000004</v>
      </c>
      <c r="AH323" s="7">
        <v>4043.8276999999998</v>
      </c>
      <c r="AI323" s="7">
        <v>4137.6221999999998</v>
      </c>
      <c r="AJ323" s="7">
        <v>4624.2794000000004</v>
      </c>
      <c r="AK323" s="7">
        <v>3674.2278000000001</v>
      </c>
      <c r="AL323" s="7">
        <v>6605.9886000000006</v>
      </c>
      <c r="AM323" s="7">
        <v>4798.5562</v>
      </c>
      <c r="AN323" s="7">
        <v>6049.3973000000005</v>
      </c>
      <c r="AO323" s="7">
        <f t="shared" si="14"/>
        <v>51211.778402399999</v>
      </c>
      <c r="AT323" s="7"/>
      <c r="AU323" s="7"/>
    </row>
    <row r="324" spans="1:47" x14ac:dyDescent="0.25">
      <c r="A324" t="s">
        <v>73</v>
      </c>
      <c r="B324" t="s">
        <v>29</v>
      </c>
      <c r="C324" s="7">
        <v>0</v>
      </c>
      <c r="D324" s="7">
        <v>0</v>
      </c>
      <c r="E324" s="7">
        <v>0</v>
      </c>
      <c r="F324" s="7">
        <v>1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f t="shared" si="12"/>
        <v>1</v>
      </c>
      <c r="P324" s="7">
        <v>0</v>
      </c>
      <c r="Q324" s="7">
        <v>0</v>
      </c>
      <c r="R324" s="7">
        <v>0</v>
      </c>
      <c r="S324" s="7">
        <v>46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f t="shared" si="13"/>
        <v>46</v>
      </c>
      <c r="AC324" s="7">
        <v>0</v>
      </c>
      <c r="AD324" s="7">
        <v>0</v>
      </c>
      <c r="AE324" s="7">
        <v>0</v>
      </c>
      <c r="AF324" s="7">
        <v>26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f t="shared" si="14"/>
        <v>26</v>
      </c>
      <c r="AT324" s="7"/>
      <c r="AU324" s="7"/>
    </row>
    <row r="325" spans="1:47" x14ac:dyDescent="0.25">
      <c r="A325" t="s">
        <v>73</v>
      </c>
      <c r="B325" t="s">
        <v>41</v>
      </c>
      <c r="C325" s="7">
        <v>0</v>
      </c>
      <c r="D325" s="7">
        <v>0</v>
      </c>
      <c r="E325" s="7">
        <v>1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f t="shared" si="12"/>
        <v>1</v>
      </c>
      <c r="P325" s="7">
        <v>0</v>
      </c>
      <c r="Q325" s="7">
        <v>0</v>
      </c>
      <c r="R325" s="7">
        <v>52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f t="shared" si="13"/>
        <v>52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f t="shared" si="14"/>
        <v>0</v>
      </c>
      <c r="AT325" s="7"/>
      <c r="AU325" s="7"/>
    </row>
    <row r="326" spans="1:47" x14ac:dyDescent="0.25">
      <c r="A326" t="s">
        <v>27</v>
      </c>
      <c r="B326" t="s">
        <v>24</v>
      </c>
      <c r="C326" s="7">
        <v>10</v>
      </c>
      <c r="D326" s="7">
        <v>7</v>
      </c>
      <c r="E326" s="7">
        <v>9</v>
      </c>
      <c r="F326" s="7">
        <v>13</v>
      </c>
      <c r="G326" s="7">
        <v>13</v>
      </c>
      <c r="H326" s="7">
        <v>13</v>
      </c>
      <c r="I326" s="7">
        <v>21</v>
      </c>
      <c r="J326" s="7">
        <v>18</v>
      </c>
      <c r="K326" s="7">
        <v>8</v>
      </c>
      <c r="L326" s="7">
        <v>9</v>
      </c>
      <c r="M326" s="7">
        <v>13</v>
      </c>
      <c r="N326" s="7">
        <v>21</v>
      </c>
      <c r="O326" s="7">
        <f t="shared" si="12"/>
        <v>155</v>
      </c>
      <c r="P326" s="7">
        <v>846</v>
      </c>
      <c r="Q326" s="7">
        <v>867</v>
      </c>
      <c r="R326" s="7">
        <v>1037</v>
      </c>
      <c r="S326" s="7">
        <v>1488</v>
      </c>
      <c r="T326" s="7">
        <v>1397</v>
      </c>
      <c r="U326" s="7">
        <v>1644</v>
      </c>
      <c r="V326" s="7">
        <v>2418</v>
      </c>
      <c r="W326" s="7">
        <v>1672</v>
      </c>
      <c r="X326" s="7">
        <v>830</v>
      </c>
      <c r="Y326" s="7">
        <v>979</v>
      </c>
      <c r="Z326" s="7">
        <v>1269</v>
      </c>
      <c r="AA326" s="7">
        <v>2199</v>
      </c>
      <c r="AB326" s="7">
        <f t="shared" si="13"/>
        <v>16646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83</v>
      </c>
      <c r="AO326" s="7">
        <f t="shared" si="14"/>
        <v>83</v>
      </c>
      <c r="AT326" s="7"/>
      <c r="AU326" s="7"/>
    </row>
    <row r="327" spans="1:47" x14ac:dyDescent="0.25">
      <c r="A327" t="s">
        <v>27</v>
      </c>
      <c r="B327" t="s">
        <v>33</v>
      </c>
      <c r="C327" s="7">
        <v>0</v>
      </c>
      <c r="D327" s="7">
        <v>0</v>
      </c>
      <c r="E327" s="7">
        <v>0</v>
      </c>
      <c r="F327" s="7">
        <v>8</v>
      </c>
      <c r="G327" s="7">
        <v>70</v>
      </c>
      <c r="H327" s="7">
        <v>73</v>
      </c>
      <c r="I327" s="7">
        <v>78</v>
      </c>
      <c r="J327" s="7">
        <v>75</v>
      </c>
      <c r="K327" s="7">
        <v>71</v>
      </c>
      <c r="L327" s="7">
        <v>76</v>
      </c>
      <c r="M327" s="7">
        <v>55</v>
      </c>
      <c r="N327" s="7">
        <v>48</v>
      </c>
      <c r="O327" s="7">
        <f t="shared" si="12"/>
        <v>554</v>
      </c>
      <c r="P327" s="7">
        <v>0</v>
      </c>
      <c r="Q327" s="7">
        <v>0</v>
      </c>
      <c r="R327" s="7">
        <v>0</v>
      </c>
      <c r="S327" s="7">
        <v>109</v>
      </c>
      <c r="T327" s="7">
        <v>1065</v>
      </c>
      <c r="U327" s="7">
        <v>1315</v>
      </c>
      <c r="V327" s="7">
        <v>1456</v>
      </c>
      <c r="W327" s="7">
        <v>1401</v>
      </c>
      <c r="X327" s="7">
        <v>1279</v>
      </c>
      <c r="Y327" s="7">
        <v>1659</v>
      </c>
      <c r="Z327" s="7">
        <v>1619</v>
      </c>
      <c r="AA327" s="7">
        <v>1389</v>
      </c>
      <c r="AB327" s="7">
        <f t="shared" si="13"/>
        <v>11292</v>
      </c>
      <c r="AC327" s="7">
        <v>0</v>
      </c>
      <c r="AD327" s="7">
        <v>0</v>
      </c>
      <c r="AE327" s="7">
        <v>0</v>
      </c>
      <c r="AF327" s="7">
        <v>0</v>
      </c>
      <c r="AG327" s="7">
        <v>3346.4297999999999</v>
      </c>
      <c r="AH327" s="7">
        <v>1721.5082000000002</v>
      </c>
      <c r="AI327" s="7">
        <v>1973.4088999999997</v>
      </c>
      <c r="AJ327" s="7">
        <v>977.11070000000007</v>
      </c>
      <c r="AK327" s="7">
        <v>2342.9371000000001</v>
      </c>
      <c r="AL327" s="7">
        <v>1873.6538</v>
      </c>
      <c r="AM327" s="7">
        <v>1825.2118</v>
      </c>
      <c r="AN327" s="7">
        <v>2785.6302999999998</v>
      </c>
      <c r="AO327" s="7">
        <f t="shared" si="14"/>
        <v>16845.890600000002</v>
      </c>
      <c r="AT327" s="7"/>
      <c r="AU327" s="7"/>
    </row>
    <row r="328" spans="1:47" x14ac:dyDescent="0.25">
      <c r="A328" t="s">
        <v>27</v>
      </c>
      <c r="B328" t="s">
        <v>34</v>
      </c>
      <c r="C328" s="7">
        <v>114</v>
      </c>
      <c r="D328" s="7">
        <v>87</v>
      </c>
      <c r="E328" s="7">
        <v>113</v>
      </c>
      <c r="F328" s="7">
        <v>263</v>
      </c>
      <c r="G328" s="7">
        <v>243</v>
      </c>
      <c r="H328" s="7">
        <v>257</v>
      </c>
      <c r="I328" s="7">
        <v>521</v>
      </c>
      <c r="J328" s="7">
        <v>452</v>
      </c>
      <c r="K328" s="7">
        <v>251</v>
      </c>
      <c r="L328" s="7">
        <v>232</v>
      </c>
      <c r="M328" s="7">
        <v>276</v>
      </c>
      <c r="N328" s="7">
        <v>292</v>
      </c>
      <c r="O328" s="7">
        <f t="shared" ref="O328:O391" si="15">SUM(C328:N328)</f>
        <v>3101</v>
      </c>
      <c r="P328" s="7">
        <v>10900</v>
      </c>
      <c r="Q328" s="7">
        <v>9281</v>
      </c>
      <c r="R328" s="7">
        <v>13013</v>
      </c>
      <c r="S328" s="7">
        <v>30343</v>
      </c>
      <c r="T328" s="7">
        <v>28722</v>
      </c>
      <c r="U328" s="7">
        <v>34755</v>
      </c>
      <c r="V328" s="7">
        <v>68478</v>
      </c>
      <c r="W328" s="7">
        <v>51560</v>
      </c>
      <c r="X328" s="7">
        <v>27820</v>
      </c>
      <c r="Y328" s="7">
        <v>26550</v>
      </c>
      <c r="Z328" s="7">
        <v>24516</v>
      </c>
      <c r="AA328" s="7">
        <v>29581</v>
      </c>
      <c r="AB328" s="7">
        <f t="shared" ref="AB328:AB391" si="16">SUM(P328:AA328)</f>
        <v>355519</v>
      </c>
      <c r="AC328" s="7">
        <v>37</v>
      </c>
      <c r="AD328" s="7">
        <v>0</v>
      </c>
      <c r="AE328" s="7">
        <v>361</v>
      </c>
      <c r="AF328" s="7">
        <v>725</v>
      </c>
      <c r="AG328" s="7">
        <v>1472</v>
      </c>
      <c r="AH328" s="7">
        <v>1922</v>
      </c>
      <c r="AI328" s="7">
        <v>949</v>
      </c>
      <c r="AJ328" s="7">
        <v>1674.0342000000001</v>
      </c>
      <c r="AK328" s="7">
        <v>2715</v>
      </c>
      <c r="AL328" s="7">
        <v>11061.5702</v>
      </c>
      <c r="AM328" s="7">
        <v>3868</v>
      </c>
      <c r="AN328" s="7">
        <v>6580.9454000000005</v>
      </c>
      <c r="AO328" s="7">
        <f t="shared" ref="AO328:AO391" si="17">SUM(AC328:AN328)</f>
        <v>31365.549800000001</v>
      </c>
      <c r="AT328" s="7"/>
      <c r="AU328" s="7"/>
    </row>
    <row r="329" spans="1:47" x14ac:dyDescent="0.25">
      <c r="A329" t="s">
        <v>27</v>
      </c>
      <c r="B329" t="s">
        <v>42</v>
      </c>
      <c r="C329" s="7">
        <v>137</v>
      </c>
      <c r="D329" s="7">
        <v>134</v>
      </c>
      <c r="E329" s="7">
        <v>145</v>
      </c>
      <c r="F329" s="7">
        <v>159</v>
      </c>
      <c r="G329" s="7">
        <v>163</v>
      </c>
      <c r="H329" s="7">
        <v>156</v>
      </c>
      <c r="I329" s="7">
        <v>172</v>
      </c>
      <c r="J329" s="7">
        <v>165</v>
      </c>
      <c r="K329" s="7">
        <v>157</v>
      </c>
      <c r="L329" s="7">
        <v>155</v>
      </c>
      <c r="M329" s="7">
        <v>146</v>
      </c>
      <c r="N329" s="7">
        <v>129</v>
      </c>
      <c r="O329" s="7">
        <f t="shared" si="15"/>
        <v>1818</v>
      </c>
      <c r="P329" s="7">
        <v>5091</v>
      </c>
      <c r="Q329" s="7">
        <v>5137</v>
      </c>
      <c r="R329" s="7">
        <v>5867</v>
      </c>
      <c r="S329" s="7">
        <v>6575</v>
      </c>
      <c r="T329" s="7">
        <v>6762</v>
      </c>
      <c r="U329" s="7">
        <v>6918</v>
      </c>
      <c r="V329" s="7">
        <v>8134</v>
      </c>
      <c r="W329" s="7">
        <v>7516</v>
      </c>
      <c r="X329" s="7">
        <v>7624</v>
      </c>
      <c r="Y329" s="7">
        <v>7676</v>
      </c>
      <c r="Z329" s="7">
        <v>7833</v>
      </c>
      <c r="AA329" s="7">
        <v>6826</v>
      </c>
      <c r="AB329" s="7">
        <f t="shared" si="16"/>
        <v>81959</v>
      </c>
      <c r="AC329" s="7">
        <v>21175</v>
      </c>
      <c r="AD329" s="7">
        <v>18396</v>
      </c>
      <c r="AE329" s="7">
        <v>23339.2715064</v>
      </c>
      <c r="AF329" s="7">
        <v>23757.099200000001</v>
      </c>
      <c r="AG329" s="7">
        <v>24959.4467</v>
      </c>
      <c r="AH329" s="7">
        <v>24365.858500000002</v>
      </c>
      <c r="AI329" s="7">
        <v>23296.128800000002</v>
      </c>
      <c r="AJ329" s="7">
        <v>23777.932700000001</v>
      </c>
      <c r="AK329" s="7">
        <v>22437.321899999999</v>
      </c>
      <c r="AL329" s="7">
        <v>19014.817599999995</v>
      </c>
      <c r="AM329" s="7">
        <v>10676.1517</v>
      </c>
      <c r="AN329" s="7">
        <v>10316.229499999999</v>
      </c>
      <c r="AO329" s="7">
        <f t="shared" si="17"/>
        <v>245511.2581064</v>
      </c>
      <c r="AT329" s="7"/>
      <c r="AU329" s="7"/>
    </row>
    <row r="330" spans="1:47" x14ac:dyDescent="0.25">
      <c r="A330" t="s">
        <v>27</v>
      </c>
      <c r="B330" t="s">
        <v>58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23</v>
      </c>
      <c r="N330" s="7">
        <v>28</v>
      </c>
      <c r="O330" s="7">
        <f t="shared" si="15"/>
        <v>51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783</v>
      </c>
      <c r="AA330" s="7">
        <v>1320</v>
      </c>
      <c r="AB330" s="7">
        <f t="shared" si="16"/>
        <v>2103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f t="shared" si="17"/>
        <v>0</v>
      </c>
      <c r="AT330" s="7"/>
      <c r="AU330" s="7"/>
    </row>
    <row r="331" spans="1:47" x14ac:dyDescent="0.25">
      <c r="A331" t="s">
        <v>27</v>
      </c>
      <c r="B331" t="s">
        <v>43</v>
      </c>
      <c r="C331" s="7">
        <v>101</v>
      </c>
      <c r="D331" s="7">
        <v>87</v>
      </c>
      <c r="E331" s="7">
        <v>97</v>
      </c>
      <c r="F331" s="7">
        <v>84</v>
      </c>
      <c r="G331" s="7">
        <v>77</v>
      </c>
      <c r="H331" s="7">
        <v>75</v>
      </c>
      <c r="I331" s="7">
        <v>83</v>
      </c>
      <c r="J331" s="7">
        <v>82</v>
      </c>
      <c r="K331" s="7">
        <v>94</v>
      </c>
      <c r="L331" s="7">
        <v>124</v>
      </c>
      <c r="M331" s="7">
        <v>121</v>
      </c>
      <c r="N331" s="7">
        <v>114</v>
      </c>
      <c r="O331" s="7">
        <f t="shared" si="15"/>
        <v>1139</v>
      </c>
      <c r="P331" s="7">
        <v>4710</v>
      </c>
      <c r="Q331" s="7">
        <v>4303</v>
      </c>
      <c r="R331" s="7">
        <v>5100</v>
      </c>
      <c r="S331" s="7">
        <v>4783</v>
      </c>
      <c r="T331" s="7">
        <v>4651</v>
      </c>
      <c r="U331" s="7">
        <v>4723</v>
      </c>
      <c r="V331" s="7">
        <v>5236</v>
      </c>
      <c r="W331" s="7">
        <v>5102</v>
      </c>
      <c r="X331" s="7">
        <v>4979</v>
      </c>
      <c r="Y331" s="7">
        <v>5372</v>
      </c>
      <c r="Z331" s="7">
        <v>5719</v>
      </c>
      <c r="AA331" s="7">
        <v>5717</v>
      </c>
      <c r="AB331" s="7">
        <f t="shared" si="16"/>
        <v>60395</v>
      </c>
      <c r="AC331" s="7">
        <v>5453</v>
      </c>
      <c r="AD331" s="7">
        <v>7094</v>
      </c>
      <c r="AE331" s="7">
        <v>8099.7121848000015</v>
      </c>
      <c r="AF331" s="7">
        <v>8674.2255999999998</v>
      </c>
      <c r="AG331" s="7">
        <v>10120.341799999998</v>
      </c>
      <c r="AH331" s="7">
        <v>9246.1683999999987</v>
      </c>
      <c r="AI331" s="7">
        <v>8629.2186000000002</v>
      </c>
      <c r="AJ331" s="7">
        <v>11313.672900000001</v>
      </c>
      <c r="AK331" s="7">
        <v>7968.0916999999999</v>
      </c>
      <c r="AL331" s="7">
        <v>11235.033699999998</v>
      </c>
      <c r="AM331" s="7">
        <v>11105.5034</v>
      </c>
      <c r="AN331" s="7">
        <v>8174.1597000000011</v>
      </c>
      <c r="AO331" s="7">
        <f t="shared" si="17"/>
        <v>107113.1279848</v>
      </c>
      <c r="AT331" s="7"/>
      <c r="AU331" s="7"/>
    </row>
    <row r="332" spans="1:47" x14ac:dyDescent="0.25">
      <c r="A332" t="s">
        <v>27</v>
      </c>
      <c r="B332" t="s">
        <v>59</v>
      </c>
      <c r="C332" s="7">
        <v>1</v>
      </c>
      <c r="D332" s="7">
        <v>0</v>
      </c>
      <c r="E332" s="7">
        <v>0</v>
      </c>
      <c r="F332" s="7">
        <v>1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f t="shared" si="15"/>
        <v>2</v>
      </c>
      <c r="P332" s="7">
        <v>8</v>
      </c>
      <c r="Q332" s="7">
        <v>0</v>
      </c>
      <c r="R332" s="7">
        <v>0</v>
      </c>
      <c r="S332" s="7">
        <v>49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f t="shared" si="16"/>
        <v>57</v>
      </c>
      <c r="AC332" s="7">
        <v>90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f t="shared" si="17"/>
        <v>90</v>
      </c>
      <c r="AT332" s="7"/>
      <c r="AU332" s="7"/>
    </row>
    <row r="333" spans="1:47" x14ac:dyDescent="0.25">
      <c r="A333" t="s">
        <v>27</v>
      </c>
      <c r="B333" t="s">
        <v>63</v>
      </c>
      <c r="C333" s="7">
        <v>86</v>
      </c>
      <c r="D333" s="7">
        <v>75</v>
      </c>
      <c r="E333" s="7">
        <v>86</v>
      </c>
      <c r="F333" s="7">
        <v>95</v>
      </c>
      <c r="G333" s="7">
        <v>106</v>
      </c>
      <c r="H333" s="7">
        <v>102</v>
      </c>
      <c r="I333" s="7">
        <v>104</v>
      </c>
      <c r="J333" s="7">
        <v>106</v>
      </c>
      <c r="K333" s="7">
        <v>103</v>
      </c>
      <c r="L333" s="7">
        <v>107</v>
      </c>
      <c r="M333" s="7">
        <v>100</v>
      </c>
      <c r="N333" s="7">
        <v>105</v>
      </c>
      <c r="O333" s="7">
        <f t="shared" si="15"/>
        <v>1175</v>
      </c>
      <c r="P333" s="7">
        <v>4335</v>
      </c>
      <c r="Q333" s="7">
        <v>4737</v>
      </c>
      <c r="R333" s="7">
        <v>5558</v>
      </c>
      <c r="S333" s="7">
        <v>5972</v>
      </c>
      <c r="T333" s="7">
        <v>5862</v>
      </c>
      <c r="U333" s="7">
        <v>5679</v>
      </c>
      <c r="V333" s="7">
        <v>5413</v>
      </c>
      <c r="W333" s="7">
        <v>5144</v>
      </c>
      <c r="X333" s="7">
        <v>5225</v>
      </c>
      <c r="Y333" s="7">
        <v>5771</v>
      </c>
      <c r="Z333" s="7">
        <v>6021</v>
      </c>
      <c r="AA333" s="7">
        <v>7253</v>
      </c>
      <c r="AB333" s="7">
        <f t="shared" si="16"/>
        <v>66970</v>
      </c>
      <c r="AC333" s="7">
        <v>5994</v>
      </c>
      <c r="AD333" s="7">
        <v>5925</v>
      </c>
      <c r="AE333" s="7">
        <v>10970.012359500002</v>
      </c>
      <c r="AF333" s="7">
        <v>9047.6398000000008</v>
      </c>
      <c r="AG333" s="7">
        <v>10865.131999999998</v>
      </c>
      <c r="AH333" s="7">
        <v>5432.3738999999996</v>
      </c>
      <c r="AI333" s="7">
        <v>3602.4161000000004</v>
      </c>
      <c r="AJ333" s="7">
        <v>5778.5038000000004</v>
      </c>
      <c r="AK333" s="7">
        <v>4861.3899999999994</v>
      </c>
      <c r="AL333" s="7">
        <v>9130.1742000000013</v>
      </c>
      <c r="AM333" s="7">
        <v>8410.3785000000007</v>
      </c>
      <c r="AN333" s="7">
        <v>7296.7091</v>
      </c>
      <c r="AO333" s="7">
        <f t="shared" si="17"/>
        <v>87313.729759500013</v>
      </c>
      <c r="AT333" s="7"/>
      <c r="AU333" s="7"/>
    </row>
    <row r="334" spans="1:47" x14ac:dyDescent="0.25">
      <c r="A334" t="s">
        <v>27</v>
      </c>
      <c r="B334" t="s">
        <v>38</v>
      </c>
      <c r="C334" s="7">
        <v>82</v>
      </c>
      <c r="D334" s="7">
        <v>71</v>
      </c>
      <c r="E334" s="7">
        <v>77</v>
      </c>
      <c r="F334" s="7">
        <v>99</v>
      </c>
      <c r="G334" s="7">
        <v>108</v>
      </c>
      <c r="H334" s="7">
        <v>129</v>
      </c>
      <c r="I334" s="7">
        <v>148</v>
      </c>
      <c r="J334" s="7">
        <v>138</v>
      </c>
      <c r="K334" s="7">
        <v>148</v>
      </c>
      <c r="L334" s="7">
        <v>165</v>
      </c>
      <c r="M334" s="7">
        <v>162</v>
      </c>
      <c r="N334" s="7">
        <v>160</v>
      </c>
      <c r="O334" s="7">
        <f t="shared" si="15"/>
        <v>1487</v>
      </c>
      <c r="P334" s="7">
        <v>4709</v>
      </c>
      <c r="Q334" s="7">
        <v>4600</v>
      </c>
      <c r="R334" s="7">
        <v>5013</v>
      </c>
      <c r="S334" s="7">
        <v>5353</v>
      </c>
      <c r="T334" s="7">
        <v>5550</v>
      </c>
      <c r="U334" s="7">
        <v>6532</v>
      </c>
      <c r="V334" s="7">
        <v>6519</v>
      </c>
      <c r="W334" s="7">
        <v>6052</v>
      </c>
      <c r="X334" s="7">
        <v>6995</v>
      </c>
      <c r="Y334" s="7">
        <v>7994</v>
      </c>
      <c r="Z334" s="7">
        <v>7758</v>
      </c>
      <c r="AA334" s="7">
        <v>7841</v>
      </c>
      <c r="AB334" s="7">
        <f t="shared" si="16"/>
        <v>74916</v>
      </c>
      <c r="AC334" s="7">
        <v>2881</v>
      </c>
      <c r="AD334" s="7">
        <v>4651</v>
      </c>
      <c r="AE334" s="7">
        <v>4477.3793704999989</v>
      </c>
      <c r="AF334" s="7">
        <v>5479.675299999999</v>
      </c>
      <c r="AG334" s="7">
        <v>8625.1290000000008</v>
      </c>
      <c r="AH334" s="7">
        <v>5738.1119000000008</v>
      </c>
      <c r="AI334" s="7">
        <v>6540.59</v>
      </c>
      <c r="AJ334" s="7">
        <v>7745.0799000000006</v>
      </c>
      <c r="AK334" s="7">
        <v>7831.455899999999</v>
      </c>
      <c r="AL334" s="7">
        <v>13499.595599999999</v>
      </c>
      <c r="AM334" s="7">
        <v>7385.6424999999999</v>
      </c>
      <c r="AN334" s="7">
        <v>10852.9292</v>
      </c>
      <c r="AO334" s="7">
        <f t="shared" si="17"/>
        <v>85707.588670500001</v>
      </c>
      <c r="AT334" s="7"/>
      <c r="AU334" s="7"/>
    </row>
    <row r="335" spans="1:47" x14ac:dyDescent="0.25">
      <c r="A335" t="s">
        <v>27</v>
      </c>
      <c r="B335" t="s">
        <v>66</v>
      </c>
      <c r="C335" s="7">
        <v>0</v>
      </c>
      <c r="D335" s="7">
        <v>0</v>
      </c>
      <c r="E335" s="7">
        <v>10</v>
      </c>
      <c r="F335" s="7">
        <v>15</v>
      </c>
      <c r="G335" s="7">
        <v>15</v>
      </c>
      <c r="H335" s="7">
        <v>17</v>
      </c>
      <c r="I335" s="7">
        <v>21</v>
      </c>
      <c r="J335" s="7">
        <v>22</v>
      </c>
      <c r="K335" s="7">
        <v>19</v>
      </c>
      <c r="L335" s="7">
        <v>18</v>
      </c>
      <c r="M335" s="7">
        <v>0</v>
      </c>
      <c r="N335" s="7">
        <v>16</v>
      </c>
      <c r="O335" s="7">
        <f t="shared" si="15"/>
        <v>153</v>
      </c>
      <c r="P335" s="7">
        <v>0</v>
      </c>
      <c r="Q335" s="7">
        <v>0</v>
      </c>
      <c r="R335" s="7">
        <v>98</v>
      </c>
      <c r="S335" s="7">
        <v>171</v>
      </c>
      <c r="T335" s="7">
        <v>177</v>
      </c>
      <c r="U335" s="7">
        <v>231</v>
      </c>
      <c r="V335" s="7">
        <v>369</v>
      </c>
      <c r="W335" s="7">
        <v>379</v>
      </c>
      <c r="X335" s="7">
        <v>328</v>
      </c>
      <c r="Y335" s="7">
        <v>341</v>
      </c>
      <c r="Z335" s="7">
        <v>0</v>
      </c>
      <c r="AA335" s="7">
        <v>364</v>
      </c>
      <c r="AB335" s="7">
        <f t="shared" si="16"/>
        <v>2458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f t="shared" si="17"/>
        <v>0</v>
      </c>
      <c r="AT335" s="7"/>
      <c r="AU335" s="7"/>
    </row>
    <row r="336" spans="1:47" x14ac:dyDescent="0.25">
      <c r="A336" t="s">
        <v>27</v>
      </c>
      <c r="B336" t="s">
        <v>25</v>
      </c>
      <c r="C336" s="7">
        <v>304</v>
      </c>
      <c r="D336" s="7">
        <v>277</v>
      </c>
      <c r="E336" s="7">
        <v>305</v>
      </c>
      <c r="F336" s="7">
        <v>337</v>
      </c>
      <c r="G336" s="7">
        <v>367</v>
      </c>
      <c r="H336" s="7">
        <v>341</v>
      </c>
      <c r="I336" s="7">
        <v>376</v>
      </c>
      <c r="J336" s="7">
        <v>372</v>
      </c>
      <c r="K336" s="7">
        <v>306</v>
      </c>
      <c r="L336" s="7">
        <v>346</v>
      </c>
      <c r="M336" s="7">
        <v>316</v>
      </c>
      <c r="N336" s="7">
        <v>294</v>
      </c>
      <c r="O336" s="7">
        <f t="shared" si="15"/>
        <v>3941</v>
      </c>
      <c r="P336" s="7">
        <v>19496</v>
      </c>
      <c r="Q336" s="7">
        <v>19266</v>
      </c>
      <c r="R336" s="7">
        <v>22749</v>
      </c>
      <c r="S336" s="7">
        <v>21489</v>
      </c>
      <c r="T336" s="7">
        <v>21495</v>
      </c>
      <c r="U336" s="7">
        <v>20849</v>
      </c>
      <c r="V336" s="7">
        <v>23943</v>
      </c>
      <c r="W336" s="7">
        <v>22715</v>
      </c>
      <c r="X336" s="7">
        <v>20151</v>
      </c>
      <c r="Y336" s="7">
        <v>23577</v>
      </c>
      <c r="Z336" s="7">
        <v>22768</v>
      </c>
      <c r="AA336" s="7">
        <v>22231</v>
      </c>
      <c r="AB336" s="7">
        <f t="shared" si="16"/>
        <v>260729</v>
      </c>
      <c r="AC336" s="7">
        <v>21952</v>
      </c>
      <c r="AD336" s="7">
        <v>24900</v>
      </c>
      <c r="AE336" s="7">
        <v>30857.478959699994</v>
      </c>
      <c r="AF336" s="7">
        <v>25520.467600000007</v>
      </c>
      <c r="AG336" s="7">
        <v>37624.510399999999</v>
      </c>
      <c r="AH336" s="7">
        <v>28759.337700000004</v>
      </c>
      <c r="AI336" s="7">
        <v>23012.859700000005</v>
      </c>
      <c r="AJ336" s="7">
        <v>32294.490300000001</v>
      </c>
      <c r="AK336" s="7">
        <v>27783.238600000004</v>
      </c>
      <c r="AL336" s="7">
        <v>43255.420800000007</v>
      </c>
      <c r="AM336" s="7">
        <v>26285.494899999998</v>
      </c>
      <c r="AN336" s="7">
        <v>33594.201399999998</v>
      </c>
      <c r="AO336" s="7">
        <f t="shared" si="17"/>
        <v>355839.5003597</v>
      </c>
      <c r="AT336" s="7"/>
      <c r="AU336" s="7"/>
    </row>
    <row r="337" spans="1:47" x14ac:dyDescent="0.25">
      <c r="A337" t="s">
        <v>27</v>
      </c>
      <c r="B337" t="s">
        <v>44</v>
      </c>
      <c r="C337" s="7">
        <v>90</v>
      </c>
      <c r="D337" s="7">
        <v>73</v>
      </c>
      <c r="E337" s="7">
        <v>84</v>
      </c>
      <c r="F337" s="7">
        <v>117</v>
      </c>
      <c r="G337" s="7">
        <v>123</v>
      </c>
      <c r="H337" s="7">
        <v>124</v>
      </c>
      <c r="I337" s="7">
        <v>123</v>
      </c>
      <c r="J337" s="7">
        <v>124</v>
      </c>
      <c r="K337" s="7">
        <v>119</v>
      </c>
      <c r="L337" s="7">
        <v>129</v>
      </c>
      <c r="M337" s="7">
        <v>123</v>
      </c>
      <c r="N337" s="7">
        <v>127</v>
      </c>
      <c r="O337" s="7">
        <f t="shared" si="15"/>
        <v>1356</v>
      </c>
      <c r="P337" s="7">
        <v>5469</v>
      </c>
      <c r="Q337" s="7">
        <v>4326</v>
      </c>
      <c r="R337" s="7">
        <v>5365</v>
      </c>
      <c r="S337" s="7">
        <v>6885</v>
      </c>
      <c r="T337" s="7">
        <v>7009</v>
      </c>
      <c r="U337" s="7">
        <v>7398</v>
      </c>
      <c r="V337" s="7">
        <v>7393</v>
      </c>
      <c r="W337" s="7">
        <v>7071</v>
      </c>
      <c r="X337" s="7">
        <v>7065</v>
      </c>
      <c r="Y337" s="7">
        <v>8031</v>
      </c>
      <c r="Z337" s="7">
        <v>8086</v>
      </c>
      <c r="AA337" s="7">
        <v>8573</v>
      </c>
      <c r="AB337" s="7">
        <f t="shared" si="16"/>
        <v>82671</v>
      </c>
      <c r="AC337" s="7">
        <v>7497</v>
      </c>
      <c r="AD337" s="7">
        <v>8262</v>
      </c>
      <c r="AE337" s="7">
        <v>11793.042816600002</v>
      </c>
      <c r="AF337" s="7">
        <v>10170.669200000002</v>
      </c>
      <c r="AG337" s="7">
        <v>17894.723900000001</v>
      </c>
      <c r="AH337" s="7">
        <v>11828.143700000001</v>
      </c>
      <c r="AI337" s="7">
        <v>9788.9570999999996</v>
      </c>
      <c r="AJ337" s="7">
        <v>11519.665200000001</v>
      </c>
      <c r="AK337" s="7">
        <v>9015.8736000000008</v>
      </c>
      <c r="AL337" s="7">
        <v>19818.298699999999</v>
      </c>
      <c r="AM337" s="7">
        <v>11160.278200000001</v>
      </c>
      <c r="AN337" s="7">
        <v>12309.519899999999</v>
      </c>
      <c r="AO337" s="7">
        <f t="shared" si="17"/>
        <v>141058.17231660002</v>
      </c>
      <c r="AT337" s="7"/>
      <c r="AU337" s="7"/>
    </row>
    <row r="338" spans="1:47" x14ac:dyDescent="0.25">
      <c r="A338" t="s">
        <v>27</v>
      </c>
      <c r="B338" t="s">
        <v>54</v>
      </c>
      <c r="C338" s="7">
        <v>9</v>
      </c>
      <c r="D338" s="7">
        <v>7</v>
      </c>
      <c r="E338" s="7">
        <v>6</v>
      </c>
      <c r="F338" s="7">
        <v>9</v>
      </c>
      <c r="G338" s="7">
        <v>9</v>
      </c>
      <c r="H338" s="7">
        <v>8</v>
      </c>
      <c r="I338" s="7">
        <v>9</v>
      </c>
      <c r="J338" s="7">
        <v>9</v>
      </c>
      <c r="K338" s="7">
        <v>8</v>
      </c>
      <c r="L338" s="7">
        <v>8</v>
      </c>
      <c r="M338" s="7">
        <v>9</v>
      </c>
      <c r="N338" s="7">
        <v>9</v>
      </c>
      <c r="O338" s="7">
        <f t="shared" si="15"/>
        <v>100</v>
      </c>
      <c r="P338" s="7">
        <v>790</v>
      </c>
      <c r="Q338" s="7">
        <v>662</v>
      </c>
      <c r="R338" s="7">
        <v>586</v>
      </c>
      <c r="S338" s="7">
        <v>964</v>
      </c>
      <c r="T338" s="7">
        <v>592</v>
      </c>
      <c r="U338" s="7">
        <v>651</v>
      </c>
      <c r="V338" s="7">
        <v>895</v>
      </c>
      <c r="W338" s="7">
        <v>730</v>
      </c>
      <c r="X338" s="7">
        <v>749</v>
      </c>
      <c r="Y338" s="7">
        <v>686</v>
      </c>
      <c r="Z338" s="7">
        <v>500</v>
      </c>
      <c r="AA338" s="7">
        <v>647</v>
      </c>
      <c r="AB338" s="7">
        <f t="shared" si="16"/>
        <v>8452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f t="shared" si="17"/>
        <v>0</v>
      </c>
      <c r="AT338" s="7"/>
      <c r="AU338" s="7"/>
    </row>
    <row r="339" spans="1:47" x14ac:dyDescent="0.25">
      <c r="A339" t="s">
        <v>27</v>
      </c>
      <c r="B339" t="s">
        <v>72</v>
      </c>
      <c r="C339" s="7">
        <v>1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f t="shared" si="15"/>
        <v>1</v>
      </c>
      <c r="P339" s="7">
        <v>79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f t="shared" si="16"/>
        <v>79</v>
      </c>
      <c r="AC339" s="7">
        <v>62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f t="shared" si="17"/>
        <v>62</v>
      </c>
      <c r="AT339" s="7"/>
      <c r="AU339" s="7"/>
    </row>
    <row r="340" spans="1:47" x14ac:dyDescent="0.25">
      <c r="A340" t="s">
        <v>27</v>
      </c>
      <c r="B340" t="s">
        <v>56</v>
      </c>
      <c r="C340" s="7">
        <v>9</v>
      </c>
      <c r="D340" s="7">
        <v>7</v>
      </c>
      <c r="E340" s="7">
        <v>9</v>
      </c>
      <c r="F340" s="7">
        <v>23</v>
      </c>
      <c r="G340" s="7">
        <v>20</v>
      </c>
      <c r="H340" s="7">
        <v>22</v>
      </c>
      <c r="I340" s="7">
        <v>51</v>
      </c>
      <c r="J340" s="7">
        <v>33</v>
      </c>
      <c r="K340" s="7">
        <v>20</v>
      </c>
      <c r="L340" s="7">
        <v>18</v>
      </c>
      <c r="M340" s="7">
        <v>17</v>
      </c>
      <c r="N340" s="7">
        <v>17</v>
      </c>
      <c r="O340" s="7">
        <f t="shared" si="15"/>
        <v>246</v>
      </c>
      <c r="P340" s="7">
        <v>831</v>
      </c>
      <c r="Q340" s="7">
        <v>770</v>
      </c>
      <c r="R340" s="7">
        <v>1018</v>
      </c>
      <c r="S340" s="7">
        <v>2588</v>
      </c>
      <c r="T340" s="7">
        <v>2122</v>
      </c>
      <c r="U340" s="7">
        <v>2703</v>
      </c>
      <c r="V340" s="7">
        <v>5397</v>
      </c>
      <c r="W340" s="7">
        <v>3251</v>
      </c>
      <c r="X340" s="7">
        <v>1717</v>
      </c>
      <c r="Y340" s="7">
        <v>2155</v>
      </c>
      <c r="Z340" s="7">
        <v>1973</v>
      </c>
      <c r="AA340" s="7">
        <v>2154</v>
      </c>
      <c r="AB340" s="7">
        <f t="shared" si="16"/>
        <v>26679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f t="shared" si="17"/>
        <v>0</v>
      </c>
      <c r="AT340" s="7"/>
      <c r="AU340" s="7"/>
    </row>
    <row r="341" spans="1:47" x14ac:dyDescent="0.25">
      <c r="A341" t="s">
        <v>27</v>
      </c>
      <c r="B341" t="s">
        <v>45</v>
      </c>
      <c r="C341" s="7">
        <v>28</v>
      </c>
      <c r="D341" s="7">
        <v>21</v>
      </c>
      <c r="E341" s="7">
        <v>28</v>
      </c>
      <c r="F341" s="7">
        <v>40</v>
      </c>
      <c r="G341" s="7">
        <v>40</v>
      </c>
      <c r="H341" s="7">
        <v>39</v>
      </c>
      <c r="I341" s="7">
        <v>44</v>
      </c>
      <c r="J341" s="7">
        <v>42</v>
      </c>
      <c r="K341" s="7">
        <v>38</v>
      </c>
      <c r="L341" s="7">
        <v>41</v>
      </c>
      <c r="M341" s="7">
        <v>38</v>
      </c>
      <c r="N341" s="7">
        <v>45</v>
      </c>
      <c r="O341" s="7">
        <f t="shared" si="15"/>
        <v>444</v>
      </c>
      <c r="P341" s="7">
        <v>2827</v>
      </c>
      <c r="Q341" s="7">
        <v>2593</v>
      </c>
      <c r="R341" s="7">
        <v>3115</v>
      </c>
      <c r="S341" s="7">
        <v>4442</v>
      </c>
      <c r="T341" s="7">
        <v>3829</v>
      </c>
      <c r="U341" s="7">
        <v>4391</v>
      </c>
      <c r="V341" s="7">
        <v>5439</v>
      </c>
      <c r="W341" s="7">
        <v>4345</v>
      </c>
      <c r="X341" s="7">
        <v>3816</v>
      </c>
      <c r="Y341" s="7">
        <v>4281</v>
      </c>
      <c r="Z341" s="7">
        <v>4417</v>
      </c>
      <c r="AA341" s="7">
        <v>5054</v>
      </c>
      <c r="AB341" s="7">
        <f t="shared" si="16"/>
        <v>48549</v>
      </c>
      <c r="AC341" s="7">
        <v>0</v>
      </c>
      <c r="AD341" s="7">
        <v>0</v>
      </c>
      <c r="AE341" s="7">
        <v>0</v>
      </c>
      <c r="AF341" s="7">
        <v>8</v>
      </c>
      <c r="AG341" s="7">
        <v>124</v>
      </c>
      <c r="AH341" s="7">
        <v>92</v>
      </c>
      <c r="AI341" s="7">
        <v>1620</v>
      </c>
      <c r="AJ341" s="7">
        <v>1821</v>
      </c>
      <c r="AK341" s="7">
        <v>186</v>
      </c>
      <c r="AL341" s="7">
        <v>1918</v>
      </c>
      <c r="AM341" s="7">
        <v>4922</v>
      </c>
      <c r="AN341" s="7">
        <v>1657</v>
      </c>
      <c r="AO341" s="7">
        <f t="shared" si="17"/>
        <v>12348</v>
      </c>
      <c r="AT341" s="7"/>
      <c r="AU341" s="7"/>
    </row>
    <row r="342" spans="1:47" x14ac:dyDescent="0.25">
      <c r="A342" t="s">
        <v>27</v>
      </c>
      <c r="B342" t="s">
        <v>26</v>
      </c>
      <c r="C342" s="7">
        <v>1002</v>
      </c>
      <c r="D342" s="7">
        <v>979</v>
      </c>
      <c r="E342" s="7">
        <v>1128</v>
      </c>
      <c r="F342" s="7">
        <v>980</v>
      </c>
      <c r="G342" s="7">
        <v>1080</v>
      </c>
      <c r="H342" s="7">
        <v>1028</v>
      </c>
      <c r="I342" s="7">
        <v>1046</v>
      </c>
      <c r="J342" s="7">
        <v>1098</v>
      </c>
      <c r="K342" s="7">
        <v>1137</v>
      </c>
      <c r="L342" s="7">
        <v>1254</v>
      </c>
      <c r="M342" s="7">
        <v>1137</v>
      </c>
      <c r="N342" s="7">
        <v>1099</v>
      </c>
      <c r="O342" s="7">
        <f t="shared" si="15"/>
        <v>12968</v>
      </c>
      <c r="P342" s="7">
        <v>95053</v>
      </c>
      <c r="Q342" s="7">
        <v>97937</v>
      </c>
      <c r="R342" s="7">
        <v>111310</v>
      </c>
      <c r="S342" s="7">
        <v>103843</v>
      </c>
      <c r="T342" s="7">
        <v>113916</v>
      </c>
      <c r="U342" s="7">
        <v>111517</v>
      </c>
      <c r="V342" s="7">
        <v>113781</v>
      </c>
      <c r="W342" s="7">
        <v>112967</v>
      </c>
      <c r="X342" s="7">
        <v>114447</v>
      </c>
      <c r="Y342" s="7">
        <v>129923</v>
      </c>
      <c r="Z342" s="7">
        <v>128782</v>
      </c>
      <c r="AA342" s="7">
        <v>123407</v>
      </c>
      <c r="AB342" s="7">
        <f t="shared" si="16"/>
        <v>1356883</v>
      </c>
      <c r="AC342" s="7">
        <v>303103</v>
      </c>
      <c r="AD342" s="7">
        <v>193758</v>
      </c>
      <c r="AE342" s="7">
        <v>240858.60164959999</v>
      </c>
      <c r="AF342" s="7">
        <v>226169.5998</v>
      </c>
      <c r="AG342" s="7">
        <v>264817.48609999998</v>
      </c>
      <c r="AH342" s="7">
        <v>288877.25770000002</v>
      </c>
      <c r="AI342" s="7">
        <v>290158.511</v>
      </c>
      <c r="AJ342" s="7">
        <v>283245.5465</v>
      </c>
      <c r="AK342" s="7">
        <v>258395.1771</v>
      </c>
      <c r="AL342" s="7">
        <v>331835.70019999996</v>
      </c>
      <c r="AM342" s="7">
        <v>292908.47990000003</v>
      </c>
      <c r="AN342" s="7">
        <v>312738.41350000002</v>
      </c>
      <c r="AO342" s="7">
        <f t="shared" si="17"/>
        <v>3286865.7734495997</v>
      </c>
      <c r="AT342" s="7"/>
      <c r="AU342" s="7"/>
    </row>
    <row r="343" spans="1:47" x14ac:dyDescent="0.25">
      <c r="A343" t="s">
        <v>27</v>
      </c>
      <c r="B343" t="s">
        <v>47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15</v>
      </c>
      <c r="I343" s="7">
        <v>4</v>
      </c>
      <c r="J343" s="7">
        <v>0</v>
      </c>
      <c r="K343" s="7">
        <v>1</v>
      </c>
      <c r="L343" s="7">
        <v>0</v>
      </c>
      <c r="M343" s="7">
        <v>1</v>
      </c>
      <c r="N343" s="7">
        <v>2</v>
      </c>
      <c r="O343" s="7">
        <f t="shared" si="15"/>
        <v>23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127</v>
      </c>
      <c r="V343" s="7">
        <v>48</v>
      </c>
      <c r="W343" s="7">
        <v>0</v>
      </c>
      <c r="X343" s="7">
        <v>12</v>
      </c>
      <c r="Y343" s="7">
        <v>0</v>
      </c>
      <c r="Z343" s="7">
        <v>49</v>
      </c>
      <c r="AA343" s="7">
        <v>91</v>
      </c>
      <c r="AB343" s="7">
        <f t="shared" si="16"/>
        <v>327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70.306799999999996</v>
      </c>
      <c r="AL343" s="7">
        <v>0</v>
      </c>
      <c r="AM343" s="7">
        <v>0</v>
      </c>
      <c r="AN343" s="7">
        <v>0</v>
      </c>
      <c r="AO343" s="7">
        <f t="shared" si="17"/>
        <v>70.306799999999996</v>
      </c>
      <c r="AT343" s="7"/>
      <c r="AU343" s="7"/>
    </row>
    <row r="344" spans="1:47" x14ac:dyDescent="0.25">
      <c r="A344" t="s">
        <v>27</v>
      </c>
      <c r="B344" t="s">
        <v>74</v>
      </c>
      <c r="C344" s="7">
        <v>2</v>
      </c>
      <c r="D344" s="7">
        <v>1</v>
      </c>
      <c r="E344" s="7">
        <v>0</v>
      </c>
      <c r="F344" s="7">
        <v>1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1</v>
      </c>
      <c r="N344" s="7">
        <v>0</v>
      </c>
      <c r="O344" s="7">
        <f t="shared" si="15"/>
        <v>5</v>
      </c>
      <c r="P344" s="7">
        <v>93</v>
      </c>
      <c r="Q344" s="7">
        <v>53</v>
      </c>
      <c r="R344" s="7">
        <v>0</v>
      </c>
      <c r="S344" s="7">
        <v>45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35</v>
      </c>
      <c r="AA344" s="7">
        <v>0</v>
      </c>
      <c r="AB344" s="7">
        <f t="shared" si="16"/>
        <v>226</v>
      </c>
      <c r="AC344" s="7">
        <v>255</v>
      </c>
      <c r="AD344" s="7">
        <v>132</v>
      </c>
      <c r="AE344" s="7">
        <v>0</v>
      </c>
      <c r="AF344" s="7">
        <v>412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551</v>
      </c>
      <c r="AN344" s="7">
        <v>0</v>
      </c>
      <c r="AO344" s="7">
        <f t="shared" si="17"/>
        <v>1350</v>
      </c>
      <c r="AT344" s="7"/>
      <c r="AU344" s="7"/>
    </row>
    <row r="345" spans="1:47" x14ac:dyDescent="0.25">
      <c r="A345" t="s">
        <v>27</v>
      </c>
      <c r="B345" t="s">
        <v>28</v>
      </c>
      <c r="C345" s="7">
        <v>9</v>
      </c>
      <c r="D345" s="7">
        <v>7</v>
      </c>
      <c r="E345" s="7">
        <v>9</v>
      </c>
      <c r="F345" s="7">
        <v>10</v>
      </c>
      <c r="G345" s="7">
        <v>9</v>
      </c>
      <c r="H345" s="7">
        <v>9</v>
      </c>
      <c r="I345" s="7">
        <v>12</v>
      </c>
      <c r="J345" s="7">
        <v>11</v>
      </c>
      <c r="K345" s="7">
        <v>8</v>
      </c>
      <c r="L345" s="7">
        <v>10</v>
      </c>
      <c r="M345" s="7">
        <v>9</v>
      </c>
      <c r="N345" s="7">
        <v>18</v>
      </c>
      <c r="O345" s="7">
        <f t="shared" si="15"/>
        <v>121</v>
      </c>
      <c r="P345" s="7">
        <v>919</v>
      </c>
      <c r="Q345" s="7">
        <v>769</v>
      </c>
      <c r="R345" s="7">
        <v>984</v>
      </c>
      <c r="S345" s="7">
        <v>1262</v>
      </c>
      <c r="T345" s="7">
        <v>973</v>
      </c>
      <c r="U345" s="7">
        <v>1040</v>
      </c>
      <c r="V345" s="7">
        <v>1574</v>
      </c>
      <c r="W345" s="7">
        <v>1147</v>
      </c>
      <c r="X345" s="7">
        <v>815</v>
      </c>
      <c r="Y345" s="7">
        <v>1057</v>
      </c>
      <c r="Z345" s="7">
        <v>939</v>
      </c>
      <c r="AA345" s="7">
        <v>1976</v>
      </c>
      <c r="AB345" s="7">
        <f t="shared" si="16"/>
        <v>13455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f t="shared" si="17"/>
        <v>0</v>
      </c>
      <c r="AT345" s="7"/>
      <c r="AU345" s="7"/>
    </row>
    <row r="346" spans="1:47" x14ac:dyDescent="0.25">
      <c r="A346" t="s">
        <v>27</v>
      </c>
      <c r="B346" t="s">
        <v>48</v>
      </c>
      <c r="C346" s="7">
        <v>58</v>
      </c>
      <c r="D346" s="7">
        <v>51</v>
      </c>
      <c r="E346" s="7">
        <v>56</v>
      </c>
      <c r="F346" s="7">
        <v>53</v>
      </c>
      <c r="G346" s="7">
        <v>57</v>
      </c>
      <c r="H346" s="7">
        <v>54</v>
      </c>
      <c r="I346" s="7">
        <v>54</v>
      </c>
      <c r="J346" s="7">
        <v>57</v>
      </c>
      <c r="K346" s="7">
        <v>59</v>
      </c>
      <c r="L346" s="7">
        <v>66</v>
      </c>
      <c r="M346" s="7">
        <v>68</v>
      </c>
      <c r="N346" s="7">
        <v>67</v>
      </c>
      <c r="O346" s="7">
        <f t="shared" si="15"/>
        <v>700</v>
      </c>
      <c r="P346" s="7">
        <v>2097</v>
      </c>
      <c r="Q346" s="7">
        <v>2005</v>
      </c>
      <c r="R346" s="7">
        <v>2188</v>
      </c>
      <c r="S346" s="7">
        <v>2024</v>
      </c>
      <c r="T346" s="7">
        <v>2266</v>
      </c>
      <c r="U346" s="7">
        <v>2135</v>
      </c>
      <c r="V346" s="7">
        <v>2104</v>
      </c>
      <c r="W346" s="7">
        <v>2240</v>
      </c>
      <c r="X346" s="7">
        <v>2303</v>
      </c>
      <c r="Y346" s="7">
        <v>2971</v>
      </c>
      <c r="Z346" s="7">
        <v>3261</v>
      </c>
      <c r="AA346" s="7">
        <v>3354</v>
      </c>
      <c r="AB346" s="7">
        <f t="shared" si="16"/>
        <v>28948</v>
      </c>
      <c r="AC346" s="7">
        <v>2200</v>
      </c>
      <c r="AD346" s="7">
        <v>1870</v>
      </c>
      <c r="AE346" s="7">
        <v>2728.3645068999999</v>
      </c>
      <c r="AF346" s="7">
        <v>3088.3777</v>
      </c>
      <c r="AG346" s="7">
        <v>2439.3710000000001</v>
      </c>
      <c r="AH346" s="7">
        <v>3123.7943000000005</v>
      </c>
      <c r="AI346" s="7">
        <v>3084.9063999999998</v>
      </c>
      <c r="AJ346" s="7">
        <v>3298.6895</v>
      </c>
      <c r="AK346" s="7">
        <v>2533.6895</v>
      </c>
      <c r="AL346" s="7">
        <v>4266.5664999999999</v>
      </c>
      <c r="AM346" s="7">
        <v>1582.4757999999999</v>
      </c>
      <c r="AN346" s="7">
        <v>3138.4943000000003</v>
      </c>
      <c r="AO346" s="7">
        <f t="shared" si="17"/>
        <v>33354.729506900003</v>
      </c>
      <c r="AT346" s="7"/>
      <c r="AU346" s="7"/>
    </row>
    <row r="347" spans="1:47" x14ac:dyDescent="0.25">
      <c r="A347" t="s">
        <v>27</v>
      </c>
      <c r="B347" t="s">
        <v>35</v>
      </c>
      <c r="C347" s="7">
        <v>16</v>
      </c>
      <c r="D347" s="7">
        <v>16</v>
      </c>
      <c r="E347" s="7">
        <v>20</v>
      </c>
      <c r="F347" s="7">
        <v>55</v>
      </c>
      <c r="G347" s="7">
        <v>36</v>
      </c>
      <c r="H347" s="7">
        <v>53</v>
      </c>
      <c r="I347" s="7">
        <v>140</v>
      </c>
      <c r="J347" s="7">
        <v>110</v>
      </c>
      <c r="K347" s="7">
        <v>56</v>
      </c>
      <c r="L347" s="7">
        <v>48</v>
      </c>
      <c r="M347" s="7">
        <v>50</v>
      </c>
      <c r="N347" s="7">
        <v>62</v>
      </c>
      <c r="O347" s="7">
        <f t="shared" si="15"/>
        <v>662</v>
      </c>
      <c r="P347" s="7">
        <v>1140</v>
      </c>
      <c r="Q347" s="7">
        <v>1412</v>
      </c>
      <c r="R347" s="7">
        <v>1898</v>
      </c>
      <c r="S347" s="7">
        <v>5685</v>
      </c>
      <c r="T347" s="7">
        <v>3826</v>
      </c>
      <c r="U347" s="7">
        <v>6224</v>
      </c>
      <c r="V347" s="7">
        <v>14816</v>
      </c>
      <c r="W347" s="7">
        <v>8636</v>
      </c>
      <c r="X347" s="7">
        <v>3648</v>
      </c>
      <c r="Y347" s="7">
        <v>3505</v>
      </c>
      <c r="Z347" s="7">
        <v>3421</v>
      </c>
      <c r="AA347" s="7">
        <v>4025</v>
      </c>
      <c r="AB347" s="7">
        <f t="shared" si="16"/>
        <v>58236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29.937100000000001</v>
      </c>
      <c r="AI347" s="7">
        <v>62.142200000000003</v>
      </c>
      <c r="AJ347" s="7">
        <v>0</v>
      </c>
      <c r="AK347" s="7">
        <v>14.968500000000001</v>
      </c>
      <c r="AL347" s="7">
        <v>0.90720000000000001</v>
      </c>
      <c r="AM347" s="7">
        <v>111.1301</v>
      </c>
      <c r="AN347" s="7">
        <v>717.06140000000005</v>
      </c>
      <c r="AO347" s="7">
        <f t="shared" si="17"/>
        <v>936.14650000000006</v>
      </c>
      <c r="AT347" s="7"/>
      <c r="AU347" s="7"/>
    </row>
    <row r="348" spans="1:47" x14ac:dyDescent="0.25">
      <c r="A348" t="s">
        <v>27</v>
      </c>
      <c r="B348" t="s">
        <v>29</v>
      </c>
      <c r="C348" s="7">
        <v>90</v>
      </c>
      <c r="D348" s="7">
        <v>84</v>
      </c>
      <c r="E348" s="7">
        <v>95</v>
      </c>
      <c r="F348" s="7">
        <v>124</v>
      </c>
      <c r="G348" s="7">
        <v>144</v>
      </c>
      <c r="H348" s="7">
        <v>139</v>
      </c>
      <c r="I348" s="7">
        <v>151</v>
      </c>
      <c r="J348" s="7">
        <v>143</v>
      </c>
      <c r="K348" s="7">
        <v>150</v>
      </c>
      <c r="L348" s="7">
        <v>155</v>
      </c>
      <c r="M348" s="7">
        <v>137</v>
      </c>
      <c r="N348" s="7">
        <v>137</v>
      </c>
      <c r="O348" s="7">
        <f t="shared" si="15"/>
        <v>1549</v>
      </c>
      <c r="P348" s="7">
        <v>3816</v>
      </c>
      <c r="Q348" s="7">
        <v>4314</v>
      </c>
      <c r="R348" s="7">
        <v>4707</v>
      </c>
      <c r="S348" s="7">
        <v>5016</v>
      </c>
      <c r="T348" s="7">
        <v>5728</v>
      </c>
      <c r="U348" s="7">
        <v>5877</v>
      </c>
      <c r="V348" s="7">
        <v>6042</v>
      </c>
      <c r="W348" s="7">
        <v>5988</v>
      </c>
      <c r="X348" s="7">
        <v>6037</v>
      </c>
      <c r="Y348" s="7">
        <v>6997</v>
      </c>
      <c r="Z348" s="7">
        <v>6043</v>
      </c>
      <c r="AA348" s="7">
        <v>5822</v>
      </c>
      <c r="AB348" s="7">
        <f t="shared" si="16"/>
        <v>66387</v>
      </c>
      <c r="AC348" s="7">
        <v>3282</v>
      </c>
      <c r="AD348" s="7">
        <v>5621</v>
      </c>
      <c r="AE348" s="7">
        <v>7222.8567134999994</v>
      </c>
      <c r="AF348" s="7">
        <v>6827.415</v>
      </c>
      <c r="AG348" s="7">
        <v>8169.9353000000001</v>
      </c>
      <c r="AH348" s="7">
        <v>6400.2316000000001</v>
      </c>
      <c r="AI348" s="7">
        <v>4106.9895000000006</v>
      </c>
      <c r="AJ348" s="7">
        <v>5125.1528999999991</v>
      </c>
      <c r="AK348" s="7">
        <v>4926.2579999999989</v>
      </c>
      <c r="AL348" s="7">
        <v>11142.916400000002</v>
      </c>
      <c r="AM348" s="7">
        <v>3781.3984</v>
      </c>
      <c r="AN348" s="7">
        <v>6548.0281999999997</v>
      </c>
      <c r="AO348" s="7">
        <f t="shared" si="17"/>
        <v>73154.182013500016</v>
      </c>
      <c r="AT348" s="7"/>
      <c r="AU348" s="7"/>
    </row>
    <row r="349" spans="1:47" x14ac:dyDescent="0.25">
      <c r="A349" t="s">
        <v>27</v>
      </c>
      <c r="B349" t="s">
        <v>49</v>
      </c>
      <c r="C349" s="7">
        <v>0</v>
      </c>
      <c r="D349" s="7">
        <v>0</v>
      </c>
      <c r="E349" s="7">
        <v>0</v>
      </c>
      <c r="F349" s="7">
        <v>0</v>
      </c>
      <c r="G349" s="7">
        <v>1</v>
      </c>
      <c r="H349" s="7">
        <v>0</v>
      </c>
      <c r="I349" s="7">
        <v>0</v>
      </c>
      <c r="J349" s="7">
        <v>0</v>
      </c>
      <c r="K349" s="7">
        <v>1</v>
      </c>
      <c r="L349" s="7">
        <v>0</v>
      </c>
      <c r="M349" s="7">
        <v>0</v>
      </c>
      <c r="N349" s="7">
        <v>0</v>
      </c>
      <c r="O349" s="7">
        <f t="shared" si="15"/>
        <v>2</v>
      </c>
      <c r="P349" s="7">
        <v>0</v>
      </c>
      <c r="Q349" s="7">
        <v>0</v>
      </c>
      <c r="R349" s="7">
        <v>0</v>
      </c>
      <c r="S349" s="7">
        <v>0</v>
      </c>
      <c r="T349" s="7">
        <v>22</v>
      </c>
      <c r="U349" s="7">
        <v>0</v>
      </c>
      <c r="V349" s="7">
        <v>0</v>
      </c>
      <c r="W349" s="7">
        <v>0</v>
      </c>
      <c r="X349" s="7">
        <v>79</v>
      </c>
      <c r="Y349" s="7">
        <v>0</v>
      </c>
      <c r="Z349" s="7">
        <v>0</v>
      </c>
      <c r="AA349" s="7">
        <v>0</v>
      </c>
      <c r="AB349" s="7">
        <f t="shared" si="16"/>
        <v>101</v>
      </c>
      <c r="AC349" s="7">
        <v>0</v>
      </c>
      <c r="AD349" s="7">
        <v>0</v>
      </c>
      <c r="AE349" s="7">
        <v>0</v>
      </c>
      <c r="AF349" s="7">
        <v>0</v>
      </c>
      <c r="AG349" s="7">
        <v>112.94450000000001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f t="shared" si="17"/>
        <v>112.94450000000001</v>
      </c>
      <c r="AT349" s="7"/>
      <c r="AU349" s="7"/>
    </row>
    <row r="350" spans="1:47" x14ac:dyDescent="0.25">
      <c r="A350" t="s">
        <v>27</v>
      </c>
      <c r="B350" t="s">
        <v>67</v>
      </c>
      <c r="C350" s="7">
        <v>0</v>
      </c>
      <c r="D350" s="7">
        <v>0</v>
      </c>
      <c r="E350" s="7">
        <v>1</v>
      </c>
      <c r="F350" s="7">
        <v>0</v>
      </c>
      <c r="G350" s="7">
        <v>0</v>
      </c>
      <c r="H350" s="7">
        <v>0</v>
      </c>
      <c r="I350" s="7">
        <v>1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f t="shared" si="15"/>
        <v>2</v>
      </c>
      <c r="P350" s="7">
        <v>0</v>
      </c>
      <c r="Q350" s="7">
        <v>0</v>
      </c>
      <c r="R350" s="7">
        <v>47</v>
      </c>
      <c r="S350" s="7">
        <v>0</v>
      </c>
      <c r="T350" s="7">
        <v>0</v>
      </c>
      <c r="U350" s="7">
        <v>0</v>
      </c>
      <c r="V350" s="7">
        <v>33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f t="shared" si="16"/>
        <v>80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0</v>
      </c>
      <c r="AI350" s="7">
        <v>0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f t="shared" si="17"/>
        <v>0</v>
      </c>
      <c r="AT350" s="7"/>
      <c r="AU350" s="7"/>
    </row>
    <row r="351" spans="1:47" x14ac:dyDescent="0.25">
      <c r="A351" t="s">
        <v>27</v>
      </c>
      <c r="B351" t="s">
        <v>65</v>
      </c>
      <c r="C351" s="7">
        <v>9</v>
      </c>
      <c r="D351" s="7">
        <v>9</v>
      </c>
      <c r="E351" s="7">
        <v>15</v>
      </c>
      <c r="F351" s="7">
        <v>35</v>
      </c>
      <c r="G351" s="7">
        <v>22</v>
      </c>
      <c r="H351" s="7">
        <v>25</v>
      </c>
      <c r="I351" s="7">
        <v>75</v>
      </c>
      <c r="J351" s="7">
        <v>57</v>
      </c>
      <c r="K351" s="7">
        <v>15</v>
      </c>
      <c r="L351" s="7">
        <v>16</v>
      </c>
      <c r="M351" s="7">
        <v>23</v>
      </c>
      <c r="N351" s="7">
        <v>24</v>
      </c>
      <c r="O351" s="7">
        <f t="shared" si="15"/>
        <v>325</v>
      </c>
      <c r="P351" s="7">
        <v>907</v>
      </c>
      <c r="Q351" s="7">
        <v>962</v>
      </c>
      <c r="R351" s="7">
        <v>1534</v>
      </c>
      <c r="S351" s="7">
        <v>3314</v>
      </c>
      <c r="T351" s="7">
        <v>2188</v>
      </c>
      <c r="U351" s="7">
        <v>2710</v>
      </c>
      <c r="V351" s="7">
        <v>8009</v>
      </c>
      <c r="W351" s="7">
        <v>4723</v>
      </c>
      <c r="X351" s="7">
        <v>1544</v>
      </c>
      <c r="Y351" s="7">
        <v>1261</v>
      </c>
      <c r="Z351" s="7">
        <v>1799</v>
      </c>
      <c r="AA351" s="7">
        <v>2308</v>
      </c>
      <c r="AB351" s="7">
        <f t="shared" si="16"/>
        <v>31259</v>
      </c>
      <c r="AC351" s="7">
        <v>0</v>
      </c>
      <c r="AD351" s="7">
        <v>0</v>
      </c>
      <c r="AE351" s="7">
        <v>0</v>
      </c>
      <c r="AF351" s="7">
        <v>81</v>
      </c>
      <c r="AG351" s="7">
        <v>0</v>
      </c>
      <c r="AH351" s="7">
        <v>4</v>
      </c>
      <c r="AI351" s="7">
        <v>1320</v>
      </c>
      <c r="AJ351" s="7">
        <v>29</v>
      </c>
      <c r="AK351" s="7">
        <v>26</v>
      </c>
      <c r="AL351" s="7">
        <v>202</v>
      </c>
      <c r="AM351" s="7">
        <v>89</v>
      </c>
      <c r="AN351" s="7">
        <v>33.576300000000003</v>
      </c>
      <c r="AO351" s="7">
        <f t="shared" si="17"/>
        <v>1784.5762999999999</v>
      </c>
      <c r="AT351" s="7"/>
      <c r="AU351" s="7"/>
    </row>
    <row r="352" spans="1:47" x14ac:dyDescent="0.25">
      <c r="A352" t="s">
        <v>27</v>
      </c>
      <c r="B352" t="s">
        <v>36</v>
      </c>
      <c r="C352" s="7">
        <v>18</v>
      </c>
      <c r="D352" s="7">
        <v>15</v>
      </c>
      <c r="E352" s="7">
        <v>14</v>
      </c>
      <c r="F352" s="7">
        <v>18</v>
      </c>
      <c r="G352" s="7">
        <v>18</v>
      </c>
      <c r="H352" s="7">
        <v>55</v>
      </c>
      <c r="I352" s="7">
        <v>73</v>
      </c>
      <c r="J352" s="7">
        <v>67</v>
      </c>
      <c r="K352" s="7">
        <v>67</v>
      </c>
      <c r="L352" s="7">
        <v>73</v>
      </c>
      <c r="M352" s="7">
        <v>72</v>
      </c>
      <c r="N352" s="7">
        <v>76</v>
      </c>
      <c r="O352" s="7">
        <f t="shared" si="15"/>
        <v>566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623</v>
      </c>
      <c r="V352" s="7">
        <v>1119</v>
      </c>
      <c r="W352" s="7">
        <v>1107</v>
      </c>
      <c r="X352" s="7">
        <v>1249</v>
      </c>
      <c r="Y352" s="7">
        <v>1472</v>
      </c>
      <c r="Z352" s="7">
        <v>1602</v>
      </c>
      <c r="AA352" s="7">
        <v>1580</v>
      </c>
      <c r="AB352" s="7">
        <f t="shared" si="16"/>
        <v>8752</v>
      </c>
      <c r="AC352" s="7">
        <v>183310</v>
      </c>
      <c r="AD352" s="7">
        <v>168861</v>
      </c>
      <c r="AE352" s="7">
        <v>156293</v>
      </c>
      <c r="AF352" s="7">
        <v>195504</v>
      </c>
      <c r="AG352" s="7">
        <v>190111</v>
      </c>
      <c r="AH352" s="7">
        <v>183816</v>
      </c>
      <c r="AI352" s="7">
        <v>212858.87549999999</v>
      </c>
      <c r="AJ352" s="7">
        <v>191889.64360000001</v>
      </c>
      <c r="AK352" s="7">
        <v>171747.93650000001</v>
      </c>
      <c r="AL352" s="7">
        <v>222154.70310000001</v>
      </c>
      <c r="AM352" s="7">
        <v>196543.57459999999</v>
      </c>
      <c r="AN352" s="7">
        <v>211219.6268</v>
      </c>
      <c r="AO352" s="7">
        <f t="shared" si="17"/>
        <v>2284309.3601000002</v>
      </c>
      <c r="AT352" s="7"/>
      <c r="AU352" s="7"/>
    </row>
    <row r="353" spans="1:47" x14ac:dyDescent="0.25">
      <c r="A353" t="s">
        <v>27</v>
      </c>
      <c r="B353" t="s">
        <v>50</v>
      </c>
      <c r="C353" s="7">
        <v>85</v>
      </c>
      <c r="D353" s="7">
        <v>68</v>
      </c>
      <c r="E353" s="7">
        <v>81</v>
      </c>
      <c r="F353" s="7">
        <v>86</v>
      </c>
      <c r="G353" s="7">
        <v>112</v>
      </c>
      <c r="H353" s="7">
        <v>117</v>
      </c>
      <c r="I353" s="7">
        <v>139</v>
      </c>
      <c r="J353" s="7">
        <v>136</v>
      </c>
      <c r="K353" s="7">
        <v>138</v>
      </c>
      <c r="L353" s="7">
        <v>147</v>
      </c>
      <c r="M353" s="7">
        <v>136</v>
      </c>
      <c r="N353" s="7">
        <v>124</v>
      </c>
      <c r="O353" s="7">
        <f t="shared" si="15"/>
        <v>1369</v>
      </c>
      <c r="P353" s="7">
        <v>4435</v>
      </c>
      <c r="Q353" s="7">
        <v>4211</v>
      </c>
      <c r="R353" s="7">
        <v>5320</v>
      </c>
      <c r="S353" s="7">
        <v>5365</v>
      </c>
      <c r="T353" s="7">
        <v>6683</v>
      </c>
      <c r="U353" s="7">
        <v>7266</v>
      </c>
      <c r="V353" s="7">
        <v>7354</v>
      </c>
      <c r="W353" s="7">
        <v>6770</v>
      </c>
      <c r="X353" s="7">
        <v>6848</v>
      </c>
      <c r="Y353" s="7">
        <v>7227</v>
      </c>
      <c r="Z353" s="7">
        <v>7154</v>
      </c>
      <c r="AA353" s="7">
        <v>7150</v>
      </c>
      <c r="AB353" s="7">
        <f t="shared" si="16"/>
        <v>75783</v>
      </c>
      <c r="AC353" s="7">
        <v>8468</v>
      </c>
      <c r="AD353" s="7">
        <v>8248</v>
      </c>
      <c r="AE353" s="7">
        <v>9415.9469702000006</v>
      </c>
      <c r="AF353" s="7">
        <v>4182</v>
      </c>
      <c r="AG353" s="7">
        <v>3549.8951999999999</v>
      </c>
      <c r="AH353" s="7">
        <v>4526.8467000000001</v>
      </c>
      <c r="AI353" s="7">
        <v>4655.1841000000004</v>
      </c>
      <c r="AJ353" s="7">
        <v>4202.8967000000002</v>
      </c>
      <c r="AK353" s="7">
        <v>4484</v>
      </c>
      <c r="AL353" s="7">
        <v>3856.8739</v>
      </c>
      <c r="AM353" s="7">
        <v>4306.6104999999998</v>
      </c>
      <c r="AN353" s="7">
        <v>4390.2945</v>
      </c>
      <c r="AO353" s="7">
        <f t="shared" si="17"/>
        <v>64286.548570200001</v>
      </c>
      <c r="AT353" s="7"/>
      <c r="AU353" s="7"/>
    </row>
    <row r="354" spans="1:47" x14ac:dyDescent="0.25">
      <c r="A354" t="s">
        <v>27</v>
      </c>
      <c r="B354" t="s">
        <v>30</v>
      </c>
      <c r="C354" s="7">
        <v>53</v>
      </c>
      <c r="D354" s="7">
        <v>28</v>
      </c>
      <c r="E354" s="7">
        <v>31</v>
      </c>
      <c r="F354" s="7">
        <v>41</v>
      </c>
      <c r="G354" s="7">
        <v>37</v>
      </c>
      <c r="H354" s="7">
        <v>34</v>
      </c>
      <c r="I354" s="7">
        <v>59</v>
      </c>
      <c r="J354" s="7">
        <v>40</v>
      </c>
      <c r="K354" s="7">
        <v>34</v>
      </c>
      <c r="L354" s="7">
        <v>32</v>
      </c>
      <c r="M354" s="7">
        <v>32</v>
      </c>
      <c r="N354" s="7">
        <v>38</v>
      </c>
      <c r="O354" s="7">
        <f t="shared" si="15"/>
        <v>459</v>
      </c>
      <c r="P354" s="7">
        <v>4766</v>
      </c>
      <c r="Q354" s="7">
        <v>3135</v>
      </c>
      <c r="R354" s="7">
        <v>3614</v>
      </c>
      <c r="S354" s="7">
        <v>4222</v>
      </c>
      <c r="T354" s="7">
        <v>3969</v>
      </c>
      <c r="U354" s="7">
        <v>3853</v>
      </c>
      <c r="V354" s="7">
        <v>7416</v>
      </c>
      <c r="W354" s="7">
        <v>5461</v>
      </c>
      <c r="X354" s="7">
        <v>4293</v>
      </c>
      <c r="Y354" s="7">
        <v>4323</v>
      </c>
      <c r="Z354" s="7">
        <v>4401</v>
      </c>
      <c r="AA354" s="7">
        <v>4974</v>
      </c>
      <c r="AB354" s="7">
        <f t="shared" si="16"/>
        <v>54427</v>
      </c>
      <c r="AC354" s="7">
        <v>24391</v>
      </c>
      <c r="AD354" s="7">
        <v>23151</v>
      </c>
      <c r="AE354" s="7">
        <v>16322</v>
      </c>
      <c r="AF354" s="7">
        <v>14766</v>
      </c>
      <c r="AG354" s="7">
        <v>29348</v>
      </c>
      <c r="AH354" s="7">
        <v>35259</v>
      </c>
      <c r="AI354" s="7">
        <v>33917</v>
      </c>
      <c r="AJ354" s="7">
        <v>38532</v>
      </c>
      <c r="AK354" s="7">
        <v>34147</v>
      </c>
      <c r="AL354" s="7">
        <v>35456</v>
      </c>
      <c r="AM354" s="7">
        <v>20802</v>
      </c>
      <c r="AN354" s="7">
        <v>19325</v>
      </c>
      <c r="AO354" s="7">
        <f t="shared" si="17"/>
        <v>325416</v>
      </c>
      <c r="AT354" s="7"/>
      <c r="AU354" s="7"/>
    </row>
    <row r="355" spans="1:47" x14ac:dyDescent="0.25">
      <c r="A355" t="s">
        <v>27</v>
      </c>
      <c r="B355" t="s">
        <v>31</v>
      </c>
      <c r="C355" s="7">
        <v>123</v>
      </c>
      <c r="D355" s="7">
        <v>125</v>
      </c>
      <c r="E355" s="7">
        <v>143</v>
      </c>
      <c r="F355" s="7">
        <v>104</v>
      </c>
      <c r="G355" s="7">
        <v>59</v>
      </c>
      <c r="H355" s="7">
        <v>57</v>
      </c>
      <c r="I355" s="7">
        <v>59</v>
      </c>
      <c r="J355" s="7">
        <v>59</v>
      </c>
      <c r="K355" s="7">
        <v>54</v>
      </c>
      <c r="L355" s="7">
        <v>63</v>
      </c>
      <c r="M355" s="7">
        <v>60</v>
      </c>
      <c r="N355" s="7">
        <v>59</v>
      </c>
      <c r="O355" s="7">
        <f t="shared" si="15"/>
        <v>965</v>
      </c>
      <c r="P355" s="7">
        <v>7612</v>
      </c>
      <c r="Q355" s="7">
        <v>7483</v>
      </c>
      <c r="R355" s="7">
        <v>8700</v>
      </c>
      <c r="S355" s="7">
        <v>6738</v>
      </c>
      <c r="T355" s="7">
        <v>6697</v>
      </c>
      <c r="U355" s="7">
        <v>6493</v>
      </c>
      <c r="V355" s="7">
        <v>5875</v>
      </c>
      <c r="W355" s="7">
        <v>5673</v>
      </c>
      <c r="X355" s="7">
        <v>5259</v>
      </c>
      <c r="Y355" s="7">
        <v>6106</v>
      </c>
      <c r="Z355" s="7">
        <v>6134</v>
      </c>
      <c r="AA355" s="7">
        <v>5086</v>
      </c>
      <c r="AB355" s="7">
        <f t="shared" si="16"/>
        <v>77856</v>
      </c>
      <c r="AC355" s="7">
        <v>4169</v>
      </c>
      <c r="AD355" s="7">
        <v>7905</v>
      </c>
      <c r="AE355" s="7">
        <v>3765.4046056999996</v>
      </c>
      <c r="AF355" s="7">
        <v>6785.2862000000005</v>
      </c>
      <c r="AG355" s="7">
        <v>81.895200000000003</v>
      </c>
      <c r="AH355" s="7">
        <v>85</v>
      </c>
      <c r="AI355" s="7">
        <v>269</v>
      </c>
      <c r="AJ355" s="7">
        <v>426</v>
      </c>
      <c r="AK355" s="7">
        <v>151</v>
      </c>
      <c r="AL355" s="7">
        <v>496</v>
      </c>
      <c r="AM355" s="7">
        <v>439</v>
      </c>
      <c r="AN355" s="7">
        <v>729</v>
      </c>
      <c r="AO355" s="7">
        <f t="shared" si="17"/>
        <v>25301.586005699999</v>
      </c>
      <c r="AT355" s="7"/>
      <c r="AU355" s="7"/>
    </row>
    <row r="356" spans="1:47" x14ac:dyDescent="0.25">
      <c r="A356" t="s">
        <v>27</v>
      </c>
      <c r="B356" t="s">
        <v>51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28</v>
      </c>
      <c r="N356" s="7">
        <v>25</v>
      </c>
      <c r="O356" s="7">
        <f t="shared" si="15"/>
        <v>53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576</v>
      </c>
      <c r="AA356" s="7">
        <v>562</v>
      </c>
      <c r="AB356" s="7">
        <f t="shared" si="16"/>
        <v>1138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165.96849999999998</v>
      </c>
      <c r="AN356" s="7">
        <v>129.29629999999997</v>
      </c>
      <c r="AO356" s="7">
        <f t="shared" si="17"/>
        <v>295.26479999999992</v>
      </c>
      <c r="AT356" s="7"/>
      <c r="AU356" s="7"/>
    </row>
    <row r="357" spans="1:47" x14ac:dyDescent="0.25">
      <c r="A357" t="s">
        <v>27</v>
      </c>
      <c r="B357" t="s">
        <v>40</v>
      </c>
      <c r="C357" s="7">
        <v>17</v>
      </c>
      <c r="D357" s="7">
        <v>8</v>
      </c>
      <c r="E357" s="7">
        <v>9</v>
      </c>
      <c r="F357" s="7">
        <v>19</v>
      </c>
      <c r="G357" s="7">
        <v>18</v>
      </c>
      <c r="H357" s="7">
        <v>17</v>
      </c>
      <c r="I357" s="7">
        <v>22</v>
      </c>
      <c r="J357" s="7">
        <v>20</v>
      </c>
      <c r="K357" s="7">
        <v>17</v>
      </c>
      <c r="L357" s="7">
        <v>18</v>
      </c>
      <c r="M357" s="7">
        <v>21</v>
      </c>
      <c r="N357" s="7">
        <v>35</v>
      </c>
      <c r="O357" s="7">
        <f t="shared" si="15"/>
        <v>221</v>
      </c>
      <c r="P357" s="7">
        <v>1802</v>
      </c>
      <c r="Q357" s="7">
        <v>1031</v>
      </c>
      <c r="R357" s="7">
        <v>1136</v>
      </c>
      <c r="S357" s="7">
        <v>2204</v>
      </c>
      <c r="T357" s="7">
        <v>2182</v>
      </c>
      <c r="U357" s="7">
        <v>2176</v>
      </c>
      <c r="V357" s="7">
        <v>2959</v>
      </c>
      <c r="W357" s="7">
        <v>2433</v>
      </c>
      <c r="X357" s="7">
        <v>1914</v>
      </c>
      <c r="Y357" s="7">
        <v>1924</v>
      </c>
      <c r="Z357" s="7">
        <v>2369</v>
      </c>
      <c r="AA357" s="7">
        <v>4119</v>
      </c>
      <c r="AB357" s="7">
        <f t="shared" si="16"/>
        <v>26249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112</v>
      </c>
      <c r="AO357" s="7">
        <f t="shared" si="17"/>
        <v>112</v>
      </c>
      <c r="AT357" s="7"/>
      <c r="AU357" s="7"/>
    </row>
    <row r="358" spans="1:47" x14ac:dyDescent="0.25">
      <c r="A358" t="s">
        <v>27</v>
      </c>
      <c r="B358" t="s">
        <v>41</v>
      </c>
      <c r="C358" s="7">
        <v>61</v>
      </c>
      <c r="D358" s="7">
        <v>52</v>
      </c>
      <c r="E358" s="7">
        <v>57</v>
      </c>
      <c r="F358" s="7">
        <v>74</v>
      </c>
      <c r="G358" s="7">
        <v>76</v>
      </c>
      <c r="H358" s="7">
        <v>62</v>
      </c>
      <c r="I358" s="7">
        <v>60</v>
      </c>
      <c r="J358" s="7">
        <v>62</v>
      </c>
      <c r="K358" s="7">
        <v>76</v>
      </c>
      <c r="L358" s="7">
        <v>89</v>
      </c>
      <c r="M358" s="7">
        <v>85</v>
      </c>
      <c r="N358" s="7">
        <v>88</v>
      </c>
      <c r="O358" s="7">
        <f t="shared" si="15"/>
        <v>842</v>
      </c>
      <c r="P358" s="7">
        <v>4264</v>
      </c>
      <c r="Q358" s="7">
        <v>4251</v>
      </c>
      <c r="R358" s="7">
        <v>4883</v>
      </c>
      <c r="S358" s="7">
        <v>6360</v>
      </c>
      <c r="T358" s="7">
        <v>7075</v>
      </c>
      <c r="U358" s="7">
        <v>5974</v>
      </c>
      <c r="V358" s="7">
        <v>6459</v>
      </c>
      <c r="W358" s="7">
        <v>6181</v>
      </c>
      <c r="X358" s="7">
        <v>5859</v>
      </c>
      <c r="Y358" s="7">
        <v>6261</v>
      </c>
      <c r="Z358" s="7">
        <v>6665</v>
      </c>
      <c r="AA358" s="7">
        <v>8558</v>
      </c>
      <c r="AB358" s="7">
        <f t="shared" si="16"/>
        <v>72790</v>
      </c>
      <c r="AC358" s="7">
        <v>2828</v>
      </c>
      <c r="AD358" s="7">
        <v>3266</v>
      </c>
      <c r="AE358" s="7">
        <v>2889.9553930000002</v>
      </c>
      <c r="AF358" s="7">
        <v>3808.4090000000006</v>
      </c>
      <c r="AG358" s="7">
        <v>2808.9670000000006</v>
      </c>
      <c r="AH358" s="7">
        <v>1031.7543000000001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f t="shared" si="17"/>
        <v>16633.085693000001</v>
      </c>
      <c r="AT358" s="7"/>
      <c r="AU358" s="7"/>
    </row>
    <row r="359" spans="1:47" x14ac:dyDescent="0.25">
      <c r="A359" t="s">
        <v>27</v>
      </c>
      <c r="B359" t="s">
        <v>52</v>
      </c>
      <c r="C359" s="7">
        <v>34</v>
      </c>
      <c r="D359" s="7">
        <v>28</v>
      </c>
      <c r="E359" s="7">
        <v>31</v>
      </c>
      <c r="F359" s="7">
        <v>35</v>
      </c>
      <c r="G359" s="7">
        <v>40</v>
      </c>
      <c r="H359" s="7">
        <v>39</v>
      </c>
      <c r="I359" s="7">
        <v>41</v>
      </c>
      <c r="J359" s="7">
        <v>40</v>
      </c>
      <c r="K359" s="7">
        <v>62</v>
      </c>
      <c r="L359" s="7">
        <v>75</v>
      </c>
      <c r="M359" s="7">
        <v>73</v>
      </c>
      <c r="N359" s="7">
        <v>76</v>
      </c>
      <c r="O359" s="7">
        <f t="shared" si="15"/>
        <v>574</v>
      </c>
      <c r="P359" s="7">
        <v>3732</v>
      </c>
      <c r="Q359" s="7">
        <v>3481</v>
      </c>
      <c r="R359" s="7">
        <v>4015</v>
      </c>
      <c r="S359" s="7">
        <v>4335</v>
      </c>
      <c r="T359" s="7">
        <v>4764</v>
      </c>
      <c r="U359" s="7">
        <v>4906</v>
      </c>
      <c r="V359" s="7">
        <v>5215</v>
      </c>
      <c r="W359" s="7">
        <v>4689</v>
      </c>
      <c r="X359" s="7">
        <v>5276</v>
      </c>
      <c r="Y359" s="7">
        <v>5299</v>
      </c>
      <c r="Z359" s="7">
        <v>6085</v>
      </c>
      <c r="AA359" s="7">
        <v>8254</v>
      </c>
      <c r="AB359" s="7">
        <f t="shared" si="16"/>
        <v>60051</v>
      </c>
      <c r="AC359" s="7">
        <v>101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235</v>
      </c>
      <c r="AM359" s="7">
        <v>1021</v>
      </c>
      <c r="AN359" s="7">
        <v>3292</v>
      </c>
      <c r="AO359" s="7">
        <f t="shared" si="17"/>
        <v>4649</v>
      </c>
      <c r="AT359" s="7"/>
      <c r="AU359" s="7"/>
    </row>
    <row r="360" spans="1:47" x14ac:dyDescent="0.25">
      <c r="A360" t="s">
        <v>27</v>
      </c>
      <c r="B360" t="s">
        <v>32</v>
      </c>
      <c r="C360" s="7">
        <v>1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7</v>
      </c>
      <c r="J360" s="7">
        <v>4</v>
      </c>
      <c r="K360" s="7">
        <v>0</v>
      </c>
      <c r="L360" s="7">
        <v>0</v>
      </c>
      <c r="M360" s="7">
        <v>0</v>
      </c>
      <c r="N360" s="7">
        <v>0</v>
      </c>
      <c r="O360" s="7">
        <f t="shared" si="15"/>
        <v>12</v>
      </c>
      <c r="P360" s="7">
        <v>2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761</v>
      </c>
      <c r="W360" s="7">
        <v>318</v>
      </c>
      <c r="X360" s="7">
        <v>0</v>
      </c>
      <c r="Y360" s="7">
        <v>0</v>
      </c>
      <c r="Z360" s="7">
        <v>0</v>
      </c>
      <c r="AA360" s="7">
        <v>0</v>
      </c>
      <c r="AB360" s="7">
        <f t="shared" si="16"/>
        <v>1081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f t="shared" si="17"/>
        <v>0</v>
      </c>
      <c r="AT360" s="7"/>
      <c r="AU360" s="7"/>
    </row>
    <row r="361" spans="1:47" x14ac:dyDescent="0.25">
      <c r="A361" t="s">
        <v>47</v>
      </c>
      <c r="B361" t="s">
        <v>34</v>
      </c>
      <c r="C361" s="7">
        <v>7</v>
      </c>
      <c r="D361" s="7">
        <v>1</v>
      </c>
      <c r="E361" s="7">
        <v>0</v>
      </c>
      <c r="F361" s="7">
        <v>6</v>
      </c>
      <c r="G361" s="7">
        <v>1</v>
      </c>
      <c r="H361" s="7">
        <v>0</v>
      </c>
      <c r="I361" s="7">
        <v>5</v>
      </c>
      <c r="J361" s="7">
        <v>4</v>
      </c>
      <c r="K361" s="7">
        <v>0</v>
      </c>
      <c r="L361" s="7">
        <v>0</v>
      </c>
      <c r="M361" s="7">
        <v>1</v>
      </c>
      <c r="N361" s="7">
        <v>0</v>
      </c>
      <c r="O361" s="7">
        <f t="shared" si="15"/>
        <v>25</v>
      </c>
      <c r="P361" s="7">
        <v>639</v>
      </c>
      <c r="Q361" s="7">
        <v>55</v>
      </c>
      <c r="R361" s="7">
        <v>0</v>
      </c>
      <c r="S361" s="7">
        <v>674</v>
      </c>
      <c r="T361" s="7">
        <v>92</v>
      </c>
      <c r="U361" s="7">
        <v>0</v>
      </c>
      <c r="V361" s="7">
        <v>760</v>
      </c>
      <c r="W361" s="7">
        <v>419</v>
      </c>
      <c r="X361" s="7">
        <v>0</v>
      </c>
      <c r="Y361" s="7">
        <v>0</v>
      </c>
      <c r="Z361" s="7">
        <v>45</v>
      </c>
      <c r="AA361" s="7">
        <v>0</v>
      </c>
      <c r="AB361" s="7">
        <f t="shared" si="16"/>
        <v>2684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f t="shared" si="17"/>
        <v>0</v>
      </c>
      <c r="AT361" s="7"/>
      <c r="AU361" s="7"/>
    </row>
    <row r="362" spans="1:47" x14ac:dyDescent="0.25">
      <c r="A362" t="s">
        <v>47</v>
      </c>
      <c r="B362" t="s">
        <v>38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1</v>
      </c>
      <c r="M362" s="7">
        <v>0</v>
      </c>
      <c r="N362" s="7">
        <v>0</v>
      </c>
      <c r="O362" s="7">
        <f t="shared" si="15"/>
        <v>1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28</v>
      </c>
      <c r="Z362" s="7">
        <v>0</v>
      </c>
      <c r="AA362" s="7">
        <v>0</v>
      </c>
      <c r="AB362" s="7">
        <f t="shared" si="16"/>
        <v>28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f t="shared" si="17"/>
        <v>0</v>
      </c>
      <c r="AT362" s="7"/>
      <c r="AU362" s="7"/>
    </row>
    <row r="363" spans="1:47" x14ac:dyDescent="0.25">
      <c r="A363" t="s">
        <v>47</v>
      </c>
      <c r="B363" t="s">
        <v>25</v>
      </c>
      <c r="C363" s="7">
        <v>1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1</v>
      </c>
      <c r="L363" s="7">
        <v>0</v>
      </c>
      <c r="M363" s="7">
        <v>0</v>
      </c>
      <c r="N363" s="7">
        <v>1</v>
      </c>
      <c r="O363" s="7">
        <f t="shared" si="15"/>
        <v>3</v>
      </c>
      <c r="P363" s="7">
        <v>50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12</v>
      </c>
      <c r="Y363" s="7">
        <v>0</v>
      </c>
      <c r="Z363" s="7">
        <v>0</v>
      </c>
      <c r="AA363" s="7">
        <v>158</v>
      </c>
      <c r="AB363" s="7">
        <f t="shared" si="16"/>
        <v>220</v>
      </c>
      <c r="AC363" s="7">
        <v>305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f t="shared" si="17"/>
        <v>305</v>
      </c>
      <c r="AT363" s="7"/>
      <c r="AU363" s="7"/>
    </row>
    <row r="364" spans="1:47" x14ac:dyDescent="0.25">
      <c r="A364" t="s">
        <v>47</v>
      </c>
      <c r="B364" t="s">
        <v>26</v>
      </c>
      <c r="C364" s="7">
        <v>118</v>
      </c>
      <c r="D364" s="7">
        <v>104</v>
      </c>
      <c r="E364" s="7">
        <v>120</v>
      </c>
      <c r="F364" s="7">
        <v>110</v>
      </c>
      <c r="G364" s="7">
        <v>117</v>
      </c>
      <c r="H364" s="7">
        <v>118</v>
      </c>
      <c r="I364" s="7">
        <v>120</v>
      </c>
      <c r="J364" s="7">
        <v>125</v>
      </c>
      <c r="K364" s="7">
        <v>120</v>
      </c>
      <c r="L364" s="7">
        <v>135</v>
      </c>
      <c r="M364" s="7">
        <v>122</v>
      </c>
      <c r="N364" s="7">
        <v>118</v>
      </c>
      <c r="O364" s="7">
        <f t="shared" si="15"/>
        <v>1427</v>
      </c>
      <c r="P364" s="7">
        <v>4232</v>
      </c>
      <c r="Q364" s="7">
        <v>3201</v>
      </c>
      <c r="R364" s="7">
        <v>3763</v>
      </c>
      <c r="S364" s="7">
        <v>3226</v>
      </c>
      <c r="T364" s="7">
        <v>3818</v>
      </c>
      <c r="U364" s="7">
        <v>3549</v>
      </c>
      <c r="V364" s="7">
        <v>4050</v>
      </c>
      <c r="W364" s="7">
        <v>4201</v>
      </c>
      <c r="X364" s="7">
        <v>3065</v>
      </c>
      <c r="Y364" s="7">
        <v>3498</v>
      </c>
      <c r="Z364" s="7">
        <v>3385</v>
      </c>
      <c r="AA364" s="7">
        <v>3227</v>
      </c>
      <c r="AB364" s="7">
        <f t="shared" si="16"/>
        <v>43215</v>
      </c>
      <c r="AC364" s="7">
        <v>795</v>
      </c>
      <c r="AD364" s="7">
        <v>510</v>
      </c>
      <c r="AE364" s="7">
        <v>1095</v>
      </c>
      <c r="AF364" s="7">
        <v>1100.3892000000001</v>
      </c>
      <c r="AG364" s="7">
        <v>1778.9222</v>
      </c>
      <c r="AH364" s="7">
        <v>2951.4432000000002</v>
      </c>
      <c r="AI364" s="7">
        <v>1387.6000999999999</v>
      </c>
      <c r="AJ364" s="7">
        <v>443.536</v>
      </c>
      <c r="AK364" s="7">
        <v>1809.0720000000001</v>
      </c>
      <c r="AL364" s="7">
        <v>1054.6886</v>
      </c>
      <c r="AM364" s="7">
        <v>1616.6167</v>
      </c>
      <c r="AN364" s="7">
        <v>977.81439999999998</v>
      </c>
      <c r="AO364" s="7">
        <f t="shared" si="17"/>
        <v>15520.082399999999</v>
      </c>
      <c r="AT364" s="7"/>
      <c r="AU364" s="7"/>
    </row>
    <row r="365" spans="1:47" x14ac:dyDescent="0.25">
      <c r="A365" t="s">
        <v>47</v>
      </c>
      <c r="B365" t="s">
        <v>27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15</v>
      </c>
      <c r="I365" s="7">
        <v>4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f t="shared" si="15"/>
        <v>19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63</v>
      </c>
      <c r="V365" s="7">
        <v>51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f t="shared" si="16"/>
        <v>114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f t="shared" si="17"/>
        <v>0</v>
      </c>
      <c r="AT365" s="7"/>
      <c r="AU365" s="7"/>
    </row>
    <row r="366" spans="1:47" x14ac:dyDescent="0.25">
      <c r="A366" t="s">
        <v>47</v>
      </c>
      <c r="B366" t="s">
        <v>35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7</v>
      </c>
      <c r="J366" s="7">
        <v>14</v>
      </c>
      <c r="K366" s="7">
        <v>8</v>
      </c>
      <c r="L366" s="7">
        <v>9</v>
      </c>
      <c r="M366" s="7">
        <v>3</v>
      </c>
      <c r="N366" s="7">
        <v>3</v>
      </c>
      <c r="O366" s="7">
        <f t="shared" si="15"/>
        <v>44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11</v>
      </c>
      <c r="W366" s="7">
        <v>28</v>
      </c>
      <c r="X366" s="7">
        <v>67</v>
      </c>
      <c r="Y366" s="7">
        <v>89</v>
      </c>
      <c r="Z366" s="7">
        <v>51</v>
      </c>
      <c r="AA366" s="7">
        <v>51</v>
      </c>
      <c r="AB366" s="7">
        <f t="shared" si="16"/>
        <v>297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f t="shared" si="17"/>
        <v>0</v>
      </c>
      <c r="AT366" s="7"/>
      <c r="AU366" s="7"/>
    </row>
    <row r="367" spans="1:47" x14ac:dyDescent="0.25">
      <c r="A367" t="s">
        <v>47</v>
      </c>
      <c r="B367" t="s">
        <v>29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1</v>
      </c>
      <c r="L367" s="7">
        <v>0</v>
      </c>
      <c r="M367" s="7">
        <v>1</v>
      </c>
      <c r="N367" s="7">
        <v>2</v>
      </c>
      <c r="O367" s="7">
        <f t="shared" si="15"/>
        <v>4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47</v>
      </c>
      <c r="Y367" s="7">
        <v>0</v>
      </c>
      <c r="Z367" s="7">
        <v>49</v>
      </c>
      <c r="AA367" s="7">
        <v>91</v>
      </c>
      <c r="AB367" s="7">
        <f t="shared" si="16"/>
        <v>187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0</v>
      </c>
      <c r="AL367" s="7">
        <v>0</v>
      </c>
      <c r="AM367" s="7">
        <v>0</v>
      </c>
      <c r="AN367" s="7">
        <v>0</v>
      </c>
      <c r="AO367" s="7">
        <f t="shared" si="17"/>
        <v>0</v>
      </c>
      <c r="AT367" s="7"/>
      <c r="AU367" s="7"/>
    </row>
    <row r="368" spans="1:47" x14ac:dyDescent="0.25">
      <c r="A368" t="s">
        <v>47</v>
      </c>
      <c r="B368" t="s">
        <v>30</v>
      </c>
      <c r="C368" s="7">
        <v>60</v>
      </c>
      <c r="D368" s="7">
        <v>40</v>
      </c>
      <c r="E368" s="7">
        <v>36</v>
      </c>
      <c r="F368" s="7">
        <v>50</v>
      </c>
      <c r="G368" s="7">
        <v>53</v>
      </c>
      <c r="H368" s="7">
        <v>43</v>
      </c>
      <c r="I368" s="7">
        <v>64</v>
      </c>
      <c r="J368" s="7">
        <v>53</v>
      </c>
      <c r="K368" s="7">
        <v>38</v>
      </c>
      <c r="L368" s="7">
        <v>44</v>
      </c>
      <c r="M368" s="7">
        <v>43</v>
      </c>
      <c r="N368" s="7">
        <v>65</v>
      </c>
      <c r="O368" s="7">
        <f t="shared" si="15"/>
        <v>589</v>
      </c>
      <c r="P368" s="7">
        <v>8953</v>
      </c>
      <c r="Q368" s="7">
        <v>5507</v>
      </c>
      <c r="R368" s="7">
        <v>5380</v>
      </c>
      <c r="S368" s="7">
        <v>5934</v>
      </c>
      <c r="T368" s="7">
        <v>6507</v>
      </c>
      <c r="U368" s="7">
        <v>5115</v>
      </c>
      <c r="V368" s="7">
        <v>9508</v>
      </c>
      <c r="W368" s="7">
        <v>7681</v>
      </c>
      <c r="X368" s="7">
        <v>4414</v>
      </c>
      <c r="Y368" s="7">
        <v>5125</v>
      </c>
      <c r="Z368" s="7">
        <v>4982</v>
      </c>
      <c r="AA368" s="7">
        <v>6867</v>
      </c>
      <c r="AB368" s="7">
        <f t="shared" si="16"/>
        <v>75973</v>
      </c>
      <c r="AC368" s="7">
        <v>0</v>
      </c>
      <c r="AD368" s="7">
        <v>306</v>
      </c>
      <c r="AE368" s="7">
        <v>150</v>
      </c>
      <c r="AF368" s="7">
        <v>0</v>
      </c>
      <c r="AG368" s="7">
        <v>360</v>
      </c>
      <c r="AH368" s="7">
        <v>1</v>
      </c>
      <c r="AI368" s="7">
        <v>215</v>
      </c>
      <c r="AJ368" s="7">
        <v>550</v>
      </c>
      <c r="AK368" s="7">
        <v>183</v>
      </c>
      <c r="AL368" s="7">
        <v>184</v>
      </c>
      <c r="AM368" s="7">
        <v>227</v>
      </c>
      <c r="AN368" s="7">
        <v>496</v>
      </c>
      <c r="AO368" s="7">
        <f t="shared" si="17"/>
        <v>2672</v>
      </c>
      <c r="AT368" s="7"/>
      <c r="AU368" s="7"/>
    </row>
    <row r="369" spans="1:47" x14ac:dyDescent="0.25">
      <c r="A369" t="s">
        <v>74</v>
      </c>
      <c r="B369" t="s">
        <v>38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1</v>
      </c>
      <c r="L369" s="7">
        <v>0</v>
      </c>
      <c r="M369" s="7">
        <v>0</v>
      </c>
      <c r="N369" s="7">
        <v>0</v>
      </c>
      <c r="O369" s="7">
        <f t="shared" si="15"/>
        <v>1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42</v>
      </c>
      <c r="Y369" s="7">
        <v>0</v>
      </c>
      <c r="Z369" s="7">
        <v>0</v>
      </c>
      <c r="AA369" s="7">
        <v>0</v>
      </c>
      <c r="AB369" s="7">
        <f t="shared" si="16"/>
        <v>42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f t="shared" si="17"/>
        <v>0</v>
      </c>
      <c r="AT369" s="7"/>
      <c r="AU369" s="7"/>
    </row>
    <row r="370" spans="1:47" x14ac:dyDescent="0.25">
      <c r="A370" t="s">
        <v>74</v>
      </c>
      <c r="B370" t="s">
        <v>26</v>
      </c>
      <c r="C370" s="7">
        <v>55</v>
      </c>
      <c r="D370" s="7">
        <v>49</v>
      </c>
      <c r="E370" s="7">
        <v>52</v>
      </c>
      <c r="F370" s="7">
        <v>48</v>
      </c>
      <c r="G370" s="7">
        <v>51</v>
      </c>
      <c r="H370" s="7">
        <v>42</v>
      </c>
      <c r="I370" s="7">
        <v>51</v>
      </c>
      <c r="J370" s="7">
        <v>51</v>
      </c>
      <c r="K370" s="7">
        <v>49</v>
      </c>
      <c r="L370" s="7">
        <v>53</v>
      </c>
      <c r="M370" s="7">
        <v>54</v>
      </c>
      <c r="N370" s="7">
        <v>54</v>
      </c>
      <c r="O370" s="7">
        <f t="shared" si="15"/>
        <v>609</v>
      </c>
      <c r="P370" s="7">
        <v>2164</v>
      </c>
      <c r="Q370" s="7">
        <v>2054</v>
      </c>
      <c r="R370" s="7">
        <v>2179</v>
      </c>
      <c r="S370" s="7">
        <v>1932</v>
      </c>
      <c r="T370" s="7">
        <v>2006</v>
      </c>
      <c r="U370" s="7">
        <v>1730</v>
      </c>
      <c r="V370" s="7">
        <v>2061</v>
      </c>
      <c r="W370" s="7">
        <v>1986</v>
      </c>
      <c r="X370" s="7">
        <v>2083</v>
      </c>
      <c r="Y370" s="7">
        <v>2727</v>
      </c>
      <c r="Z370" s="7">
        <v>2641</v>
      </c>
      <c r="AA370" s="7">
        <v>2336</v>
      </c>
      <c r="AB370" s="7">
        <f t="shared" si="16"/>
        <v>25899</v>
      </c>
      <c r="AC370" s="7">
        <v>10909</v>
      </c>
      <c r="AD370" s="7">
        <v>8192</v>
      </c>
      <c r="AE370" s="7">
        <v>8821.7923819000025</v>
      </c>
      <c r="AF370" s="7">
        <v>8850.6641999999993</v>
      </c>
      <c r="AG370" s="7">
        <v>12521.3776</v>
      </c>
      <c r="AH370" s="7">
        <v>10648.2914</v>
      </c>
      <c r="AI370" s="7">
        <v>12199.501200000001</v>
      </c>
      <c r="AJ370" s="7">
        <v>12745.257399999999</v>
      </c>
      <c r="AK370" s="7">
        <v>6881.7493999999997</v>
      </c>
      <c r="AL370" s="7">
        <v>11352.8776</v>
      </c>
      <c r="AM370" s="7">
        <v>11949.4895</v>
      </c>
      <c r="AN370" s="7">
        <v>10218.821699999999</v>
      </c>
      <c r="AO370" s="7">
        <f t="shared" si="17"/>
        <v>125290.82238190001</v>
      </c>
      <c r="AT370" s="7"/>
      <c r="AU370" s="7"/>
    </row>
    <row r="371" spans="1:47" x14ac:dyDescent="0.25">
      <c r="A371" t="s">
        <v>74</v>
      </c>
      <c r="B371" t="s">
        <v>27</v>
      </c>
      <c r="C371" s="7">
        <v>0</v>
      </c>
      <c r="D371" s="7">
        <v>0</v>
      </c>
      <c r="E371" s="7">
        <v>0</v>
      </c>
      <c r="F371" s="7">
        <v>1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f t="shared" si="15"/>
        <v>1</v>
      </c>
      <c r="P371" s="7">
        <v>0</v>
      </c>
      <c r="Q371" s="7">
        <v>0</v>
      </c>
      <c r="R371" s="7">
        <v>0</v>
      </c>
      <c r="S371" s="7">
        <v>46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f t="shared" si="16"/>
        <v>46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f t="shared" si="17"/>
        <v>0</v>
      </c>
      <c r="AT371" s="7"/>
      <c r="AU371" s="7"/>
    </row>
    <row r="372" spans="1:47" x14ac:dyDescent="0.25">
      <c r="A372" t="s">
        <v>74</v>
      </c>
      <c r="B372" t="s">
        <v>29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1</v>
      </c>
      <c r="I372" s="7">
        <v>0</v>
      </c>
      <c r="J372" s="7">
        <v>1</v>
      </c>
      <c r="K372" s="7">
        <v>0</v>
      </c>
      <c r="L372" s="7">
        <v>0</v>
      </c>
      <c r="M372" s="7">
        <v>0</v>
      </c>
      <c r="N372" s="7">
        <v>0</v>
      </c>
      <c r="O372" s="7">
        <f t="shared" si="15"/>
        <v>2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42</v>
      </c>
      <c r="V372" s="7">
        <v>0</v>
      </c>
      <c r="W372" s="7">
        <v>44</v>
      </c>
      <c r="X372" s="7">
        <v>0</v>
      </c>
      <c r="Y372" s="7">
        <v>0</v>
      </c>
      <c r="Z372" s="7">
        <v>0</v>
      </c>
      <c r="AA372" s="7">
        <v>0</v>
      </c>
      <c r="AB372" s="7">
        <f t="shared" si="16"/>
        <v>86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278.95929999999998</v>
      </c>
      <c r="AI372" s="7">
        <v>0</v>
      </c>
      <c r="AJ372" s="7">
        <v>153</v>
      </c>
      <c r="AK372" s="7">
        <v>0</v>
      </c>
      <c r="AL372" s="7">
        <v>0</v>
      </c>
      <c r="AM372" s="7">
        <v>0</v>
      </c>
      <c r="AN372" s="7">
        <v>0</v>
      </c>
      <c r="AO372" s="7">
        <f t="shared" si="17"/>
        <v>431.95929999999998</v>
      </c>
      <c r="AT372" s="7"/>
      <c r="AU372" s="7"/>
    </row>
    <row r="373" spans="1:47" x14ac:dyDescent="0.25">
      <c r="A373" t="s">
        <v>28</v>
      </c>
      <c r="B373" t="s">
        <v>24</v>
      </c>
      <c r="C373" s="7">
        <v>0</v>
      </c>
      <c r="D373" s="7">
        <v>0</v>
      </c>
      <c r="E373" s="7">
        <v>1</v>
      </c>
      <c r="F373" s="7">
        <v>0</v>
      </c>
      <c r="G373" s="7">
        <v>1</v>
      </c>
      <c r="H373" s="7">
        <v>0</v>
      </c>
      <c r="I373" s="7">
        <v>0</v>
      </c>
      <c r="J373" s="7">
        <v>1</v>
      </c>
      <c r="K373" s="7">
        <v>0</v>
      </c>
      <c r="L373" s="7">
        <v>1</v>
      </c>
      <c r="M373" s="7">
        <v>1</v>
      </c>
      <c r="N373" s="7">
        <v>0</v>
      </c>
      <c r="O373" s="7">
        <f t="shared" si="15"/>
        <v>5</v>
      </c>
      <c r="P373" s="7">
        <v>0</v>
      </c>
      <c r="Q373" s="7">
        <v>0</v>
      </c>
      <c r="R373" s="7">
        <v>73</v>
      </c>
      <c r="S373" s="7">
        <v>0</v>
      </c>
      <c r="T373" s="7">
        <v>41</v>
      </c>
      <c r="U373" s="7">
        <v>0</v>
      </c>
      <c r="V373" s="7">
        <v>0</v>
      </c>
      <c r="W373" s="7">
        <v>85</v>
      </c>
      <c r="X373" s="7">
        <v>0</v>
      </c>
      <c r="Y373" s="7">
        <v>87</v>
      </c>
      <c r="Z373" s="7">
        <v>89</v>
      </c>
      <c r="AA373" s="7">
        <v>0</v>
      </c>
      <c r="AB373" s="7">
        <f t="shared" si="16"/>
        <v>375</v>
      </c>
      <c r="AC373" s="7">
        <v>0</v>
      </c>
      <c r="AD373" s="7">
        <v>0</v>
      </c>
      <c r="AE373" s="7">
        <v>0</v>
      </c>
      <c r="AF373" s="7">
        <v>0</v>
      </c>
      <c r="AG373" s="7">
        <v>100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261.72280000000001</v>
      </c>
      <c r="AN373" s="7">
        <v>0</v>
      </c>
      <c r="AO373" s="7">
        <f t="shared" si="17"/>
        <v>361.72280000000001</v>
      </c>
      <c r="AT373" s="7"/>
      <c r="AU373" s="7"/>
    </row>
    <row r="374" spans="1:47" x14ac:dyDescent="0.25">
      <c r="A374" t="s">
        <v>28</v>
      </c>
      <c r="B374" t="s">
        <v>34</v>
      </c>
      <c r="C374" s="7">
        <v>2</v>
      </c>
      <c r="D374" s="7">
        <v>0</v>
      </c>
      <c r="E374" s="7">
        <v>0</v>
      </c>
      <c r="F374" s="7">
        <v>5</v>
      </c>
      <c r="G374" s="7">
        <v>4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f t="shared" si="15"/>
        <v>11</v>
      </c>
      <c r="P374" s="7">
        <v>224</v>
      </c>
      <c r="Q374" s="7">
        <v>0</v>
      </c>
      <c r="R374" s="7">
        <v>0</v>
      </c>
      <c r="S374" s="7">
        <v>624</v>
      </c>
      <c r="T374" s="7">
        <v>406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f t="shared" si="16"/>
        <v>1254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f t="shared" si="17"/>
        <v>0</v>
      </c>
      <c r="AT374" s="7"/>
      <c r="AU374" s="7"/>
    </row>
    <row r="375" spans="1:47" x14ac:dyDescent="0.25">
      <c r="A375" t="s">
        <v>28</v>
      </c>
      <c r="B375" t="s">
        <v>26</v>
      </c>
      <c r="C375" s="7">
        <v>216</v>
      </c>
      <c r="D375" s="7">
        <v>203</v>
      </c>
      <c r="E375" s="7">
        <v>220</v>
      </c>
      <c r="F375" s="7">
        <v>210</v>
      </c>
      <c r="G375" s="7">
        <v>230</v>
      </c>
      <c r="H375" s="7">
        <v>217</v>
      </c>
      <c r="I375" s="7">
        <v>249</v>
      </c>
      <c r="J375" s="7">
        <v>278</v>
      </c>
      <c r="K375" s="7">
        <v>253</v>
      </c>
      <c r="L375" s="7">
        <v>266</v>
      </c>
      <c r="M375" s="7">
        <v>260</v>
      </c>
      <c r="N375" s="7">
        <v>245</v>
      </c>
      <c r="O375" s="7">
        <f t="shared" si="15"/>
        <v>2847</v>
      </c>
      <c r="P375" s="7">
        <v>17498</v>
      </c>
      <c r="Q375" s="7">
        <v>14524</v>
      </c>
      <c r="R375" s="7">
        <v>16560</v>
      </c>
      <c r="S375" s="7">
        <v>14741</v>
      </c>
      <c r="T375" s="7">
        <v>15588</v>
      </c>
      <c r="U375" s="7">
        <v>15189</v>
      </c>
      <c r="V375" s="7">
        <v>18505</v>
      </c>
      <c r="W375" s="7">
        <v>20254</v>
      </c>
      <c r="X375" s="7">
        <v>15686</v>
      </c>
      <c r="Y375" s="7">
        <v>16987</v>
      </c>
      <c r="Z375" s="7">
        <v>20017</v>
      </c>
      <c r="AA375" s="7">
        <v>16045</v>
      </c>
      <c r="AB375" s="7">
        <f t="shared" si="16"/>
        <v>201594</v>
      </c>
      <c r="AC375" s="7">
        <v>33989</v>
      </c>
      <c r="AD375" s="7">
        <v>40376</v>
      </c>
      <c r="AE375" s="7">
        <v>42877.566097799994</v>
      </c>
      <c r="AF375" s="7">
        <v>65188.894</v>
      </c>
      <c r="AG375" s="7">
        <v>64746.732799999998</v>
      </c>
      <c r="AH375" s="7">
        <v>66810.227199999994</v>
      </c>
      <c r="AI375" s="7">
        <v>79119.556299999997</v>
      </c>
      <c r="AJ375" s="7">
        <v>92933.459300000002</v>
      </c>
      <c r="AK375" s="7">
        <v>88246.8269</v>
      </c>
      <c r="AL375" s="7">
        <v>115799.04629999999</v>
      </c>
      <c r="AM375" s="7">
        <v>104041.3622</v>
      </c>
      <c r="AN375" s="7">
        <v>69264.250999999989</v>
      </c>
      <c r="AO375" s="7">
        <f t="shared" si="17"/>
        <v>863392.92209780007</v>
      </c>
      <c r="AT375" s="7"/>
      <c r="AU375" s="7"/>
    </row>
    <row r="376" spans="1:47" x14ac:dyDescent="0.25">
      <c r="A376" t="s">
        <v>28</v>
      </c>
      <c r="B376" t="s">
        <v>27</v>
      </c>
      <c r="C376" s="7">
        <v>9</v>
      </c>
      <c r="D376" s="7">
        <v>7</v>
      </c>
      <c r="E376" s="7">
        <v>9</v>
      </c>
      <c r="F376" s="7">
        <v>10</v>
      </c>
      <c r="G376" s="7">
        <v>9</v>
      </c>
      <c r="H376" s="7">
        <v>9</v>
      </c>
      <c r="I376" s="7">
        <v>12</v>
      </c>
      <c r="J376" s="7">
        <v>11</v>
      </c>
      <c r="K376" s="7">
        <v>8</v>
      </c>
      <c r="L376" s="7">
        <v>10</v>
      </c>
      <c r="M376" s="7">
        <v>9</v>
      </c>
      <c r="N376" s="7">
        <v>18</v>
      </c>
      <c r="O376" s="7">
        <f t="shared" si="15"/>
        <v>121</v>
      </c>
      <c r="P376" s="7">
        <v>1100</v>
      </c>
      <c r="Q376" s="7">
        <v>774</v>
      </c>
      <c r="R376" s="7">
        <v>1038</v>
      </c>
      <c r="S376" s="7">
        <v>1202</v>
      </c>
      <c r="T376" s="7">
        <v>1096</v>
      </c>
      <c r="U376" s="7">
        <v>976</v>
      </c>
      <c r="V376" s="7">
        <v>1385</v>
      </c>
      <c r="W376" s="7">
        <v>1306</v>
      </c>
      <c r="X376" s="7">
        <v>892</v>
      </c>
      <c r="Y376" s="7">
        <v>953</v>
      </c>
      <c r="Z376" s="7">
        <v>1086</v>
      </c>
      <c r="AA376" s="7">
        <v>1392</v>
      </c>
      <c r="AB376" s="7">
        <f t="shared" si="16"/>
        <v>13200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3006</v>
      </c>
      <c r="AO376" s="7">
        <f t="shared" si="17"/>
        <v>3006</v>
      </c>
      <c r="AT376" s="7"/>
      <c r="AU376" s="7"/>
    </row>
    <row r="377" spans="1:47" x14ac:dyDescent="0.25">
      <c r="A377" t="s">
        <v>28</v>
      </c>
      <c r="B377" t="s">
        <v>29</v>
      </c>
      <c r="C377" s="7">
        <v>0</v>
      </c>
      <c r="D377" s="7">
        <v>0</v>
      </c>
      <c r="E377" s="7">
        <v>0</v>
      </c>
      <c r="F377" s="7">
        <v>2</v>
      </c>
      <c r="G377" s="7">
        <v>0</v>
      </c>
      <c r="H377" s="7">
        <v>0</v>
      </c>
      <c r="I377" s="7">
        <v>1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f t="shared" si="15"/>
        <v>3</v>
      </c>
      <c r="P377" s="7">
        <v>0</v>
      </c>
      <c r="Q377" s="7">
        <v>0</v>
      </c>
      <c r="R377" s="7">
        <v>0</v>
      </c>
      <c r="S377" s="7">
        <v>73</v>
      </c>
      <c r="T377" s="7">
        <v>0</v>
      </c>
      <c r="U377" s="7">
        <v>0</v>
      </c>
      <c r="V377" s="7">
        <v>33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f t="shared" si="16"/>
        <v>106</v>
      </c>
      <c r="AC377" s="7">
        <v>0</v>
      </c>
      <c r="AD377" s="7">
        <v>0</v>
      </c>
      <c r="AE377" s="7">
        <v>0</v>
      </c>
      <c r="AF377" s="7">
        <v>247.6482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f t="shared" si="17"/>
        <v>247.6482</v>
      </c>
      <c r="AT377" s="7"/>
      <c r="AU377" s="7"/>
    </row>
    <row r="378" spans="1:47" x14ac:dyDescent="0.25">
      <c r="A378" t="s">
        <v>28</v>
      </c>
      <c r="B378" t="s">
        <v>30</v>
      </c>
      <c r="C378" s="7">
        <v>19</v>
      </c>
      <c r="D378" s="7">
        <v>16</v>
      </c>
      <c r="E378" s="7">
        <v>19</v>
      </c>
      <c r="F378" s="7">
        <v>16</v>
      </c>
      <c r="G378" s="7">
        <v>18</v>
      </c>
      <c r="H378" s="7">
        <v>22</v>
      </c>
      <c r="I378" s="7">
        <v>31</v>
      </c>
      <c r="J378" s="7">
        <v>31</v>
      </c>
      <c r="K378" s="7">
        <v>30</v>
      </c>
      <c r="L378" s="7">
        <v>30</v>
      </c>
      <c r="M378" s="7">
        <v>31</v>
      </c>
      <c r="N378" s="7">
        <v>37</v>
      </c>
      <c r="O378" s="7">
        <f t="shared" si="15"/>
        <v>300</v>
      </c>
      <c r="P378" s="7">
        <v>2670</v>
      </c>
      <c r="Q378" s="7">
        <v>1837</v>
      </c>
      <c r="R378" s="7">
        <v>2201</v>
      </c>
      <c r="S378" s="7">
        <v>1703</v>
      </c>
      <c r="T378" s="7">
        <v>1974</v>
      </c>
      <c r="U378" s="7">
        <v>1936</v>
      </c>
      <c r="V378" s="7">
        <v>3765</v>
      </c>
      <c r="W378" s="7">
        <v>3794</v>
      </c>
      <c r="X378" s="7">
        <v>2735</v>
      </c>
      <c r="Y378" s="7">
        <v>2877</v>
      </c>
      <c r="Z378" s="7">
        <v>3680</v>
      </c>
      <c r="AA378" s="7">
        <v>3582</v>
      </c>
      <c r="AB378" s="7">
        <f t="shared" si="16"/>
        <v>32754</v>
      </c>
      <c r="AC378" s="7">
        <v>10451</v>
      </c>
      <c r="AD378" s="7">
        <v>12659</v>
      </c>
      <c r="AE378" s="7">
        <v>12632</v>
      </c>
      <c r="AF378" s="7">
        <v>10247</v>
      </c>
      <c r="AG378" s="7">
        <v>16084</v>
      </c>
      <c r="AH378" s="7">
        <v>20085</v>
      </c>
      <c r="AI378" s="7">
        <v>26705</v>
      </c>
      <c r="AJ378" s="7">
        <v>19978</v>
      </c>
      <c r="AK378" s="7">
        <v>24963</v>
      </c>
      <c r="AL378" s="7">
        <v>35770</v>
      </c>
      <c r="AM378" s="7">
        <v>30034</v>
      </c>
      <c r="AN378" s="7">
        <v>40579</v>
      </c>
      <c r="AO378" s="7">
        <f t="shared" si="17"/>
        <v>260187</v>
      </c>
      <c r="AT378" s="7"/>
      <c r="AU378" s="7"/>
    </row>
    <row r="379" spans="1:47" x14ac:dyDescent="0.25">
      <c r="A379" t="s">
        <v>28</v>
      </c>
      <c r="B379" t="s">
        <v>41</v>
      </c>
      <c r="C379" s="7">
        <v>0</v>
      </c>
      <c r="D379" s="7">
        <v>0</v>
      </c>
      <c r="E379" s="7">
        <v>1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1</v>
      </c>
      <c r="L379" s="7">
        <v>0</v>
      </c>
      <c r="M379" s="7">
        <v>0</v>
      </c>
      <c r="N379" s="7">
        <v>0</v>
      </c>
      <c r="O379" s="7">
        <f t="shared" si="15"/>
        <v>2</v>
      </c>
      <c r="P379" s="7">
        <v>0</v>
      </c>
      <c r="Q379" s="7">
        <v>0</v>
      </c>
      <c r="R379" s="7">
        <v>84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86</v>
      </c>
      <c r="Y379" s="7">
        <v>0</v>
      </c>
      <c r="Z379" s="7">
        <v>0</v>
      </c>
      <c r="AA379" s="7">
        <v>0</v>
      </c>
      <c r="AB379" s="7">
        <f t="shared" si="16"/>
        <v>170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512.55939999999998</v>
      </c>
      <c r="AL379" s="7">
        <v>0</v>
      </c>
      <c r="AM379" s="7">
        <v>0</v>
      </c>
      <c r="AN379" s="7">
        <v>0</v>
      </c>
      <c r="AO379" s="7">
        <f t="shared" si="17"/>
        <v>512.55939999999998</v>
      </c>
      <c r="AT379" s="7"/>
      <c r="AU379" s="7"/>
    </row>
    <row r="380" spans="1:47" x14ac:dyDescent="0.25">
      <c r="A380" t="s">
        <v>80</v>
      </c>
      <c r="B380" t="s">
        <v>26</v>
      </c>
      <c r="C380" s="7">
        <v>0</v>
      </c>
      <c r="D380" s="7">
        <v>0</v>
      </c>
      <c r="E380" s="7">
        <v>6</v>
      </c>
      <c r="F380" s="7">
        <v>8</v>
      </c>
      <c r="G380" s="7">
        <v>9</v>
      </c>
      <c r="H380" s="7">
        <v>9</v>
      </c>
      <c r="I380" s="7">
        <v>9</v>
      </c>
      <c r="J380" s="7">
        <v>9</v>
      </c>
      <c r="K380" s="7">
        <v>8</v>
      </c>
      <c r="L380" s="7">
        <v>9</v>
      </c>
      <c r="M380" s="7">
        <v>9</v>
      </c>
      <c r="N380" s="7">
        <v>8</v>
      </c>
      <c r="O380" s="7">
        <f t="shared" si="15"/>
        <v>84</v>
      </c>
      <c r="P380" s="7">
        <v>0</v>
      </c>
      <c r="Q380" s="7">
        <v>0</v>
      </c>
      <c r="R380" s="7">
        <v>525</v>
      </c>
      <c r="S380" s="7">
        <v>636</v>
      </c>
      <c r="T380" s="7">
        <v>523</v>
      </c>
      <c r="U380" s="7">
        <v>524</v>
      </c>
      <c r="V380" s="7">
        <v>592</v>
      </c>
      <c r="W380" s="7">
        <v>642</v>
      </c>
      <c r="X380" s="7">
        <v>464</v>
      </c>
      <c r="Y380" s="7">
        <v>509</v>
      </c>
      <c r="Z380" s="7">
        <v>521</v>
      </c>
      <c r="AA380" s="7">
        <v>442</v>
      </c>
      <c r="AB380" s="7">
        <f t="shared" si="16"/>
        <v>5378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f t="shared" si="17"/>
        <v>0</v>
      </c>
      <c r="AT380" s="7"/>
      <c r="AU380" s="7"/>
    </row>
    <row r="381" spans="1:47" x14ac:dyDescent="0.25">
      <c r="A381" t="s">
        <v>75</v>
      </c>
      <c r="B381" t="s">
        <v>26</v>
      </c>
      <c r="C381" s="7">
        <v>21</v>
      </c>
      <c r="D381" s="7">
        <v>21</v>
      </c>
      <c r="E381" s="7">
        <v>25</v>
      </c>
      <c r="F381" s="7">
        <v>24</v>
      </c>
      <c r="G381" s="7">
        <v>24</v>
      </c>
      <c r="H381" s="7">
        <v>25</v>
      </c>
      <c r="I381" s="7">
        <v>27</v>
      </c>
      <c r="J381" s="7">
        <v>28</v>
      </c>
      <c r="K381" s="7">
        <v>29</v>
      </c>
      <c r="L381" s="7">
        <v>31</v>
      </c>
      <c r="M381" s="7">
        <v>27</v>
      </c>
      <c r="N381" s="7">
        <v>23</v>
      </c>
      <c r="O381" s="7">
        <f t="shared" si="15"/>
        <v>305</v>
      </c>
      <c r="P381" s="7">
        <v>377</v>
      </c>
      <c r="Q381" s="7">
        <v>461</v>
      </c>
      <c r="R381" s="7">
        <v>560</v>
      </c>
      <c r="S381" s="7">
        <v>483</v>
      </c>
      <c r="T381" s="7">
        <v>530</v>
      </c>
      <c r="U381" s="7">
        <v>601</v>
      </c>
      <c r="V381" s="7">
        <v>616</v>
      </c>
      <c r="W381" s="7">
        <v>636</v>
      </c>
      <c r="X381" s="7">
        <v>797</v>
      </c>
      <c r="Y381" s="7">
        <v>992</v>
      </c>
      <c r="Z381" s="7">
        <v>646</v>
      </c>
      <c r="AA381" s="7">
        <v>548</v>
      </c>
      <c r="AB381" s="7">
        <f t="shared" si="16"/>
        <v>7247</v>
      </c>
      <c r="AC381" s="7">
        <v>249</v>
      </c>
      <c r="AD381" s="7">
        <v>202</v>
      </c>
      <c r="AE381" s="7">
        <v>177</v>
      </c>
      <c r="AF381" s="7">
        <v>461</v>
      </c>
      <c r="AG381" s="7">
        <v>713</v>
      </c>
      <c r="AH381" s="7">
        <v>276</v>
      </c>
      <c r="AI381" s="7">
        <v>483</v>
      </c>
      <c r="AJ381" s="7">
        <v>273</v>
      </c>
      <c r="AK381" s="7">
        <v>318</v>
      </c>
      <c r="AL381" s="7">
        <v>382</v>
      </c>
      <c r="AM381" s="7">
        <v>478</v>
      </c>
      <c r="AN381" s="7">
        <v>643</v>
      </c>
      <c r="AO381" s="7">
        <f t="shared" si="17"/>
        <v>4655</v>
      </c>
      <c r="AT381" s="7"/>
      <c r="AU381" s="7"/>
    </row>
    <row r="382" spans="1:47" x14ac:dyDescent="0.25">
      <c r="A382" t="s">
        <v>75</v>
      </c>
      <c r="B382" t="s">
        <v>67</v>
      </c>
      <c r="C382" s="7">
        <v>12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f t="shared" si="15"/>
        <v>12</v>
      </c>
      <c r="P382" s="7">
        <v>13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f t="shared" si="16"/>
        <v>13</v>
      </c>
      <c r="AC382" s="7">
        <v>132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f t="shared" si="17"/>
        <v>132</v>
      </c>
      <c r="AT382" s="7"/>
      <c r="AU382" s="7"/>
    </row>
    <row r="383" spans="1:47" x14ac:dyDescent="0.25">
      <c r="A383" t="s">
        <v>76</v>
      </c>
      <c r="B383" t="s">
        <v>26</v>
      </c>
      <c r="C383" s="7">
        <v>140</v>
      </c>
      <c r="D383" s="7">
        <v>142</v>
      </c>
      <c r="E383" s="7">
        <v>144</v>
      </c>
      <c r="F383" s="7">
        <v>157</v>
      </c>
      <c r="G383" s="7">
        <v>148</v>
      </c>
      <c r="H383" s="7">
        <v>137</v>
      </c>
      <c r="I383" s="7">
        <v>148</v>
      </c>
      <c r="J383" s="7">
        <v>139</v>
      </c>
      <c r="K383" s="7">
        <v>144</v>
      </c>
      <c r="L383" s="7">
        <v>145</v>
      </c>
      <c r="M383" s="7">
        <v>124</v>
      </c>
      <c r="N383" s="7">
        <v>126</v>
      </c>
      <c r="O383" s="7">
        <f t="shared" si="15"/>
        <v>1694</v>
      </c>
      <c r="P383" s="7">
        <v>2265</v>
      </c>
      <c r="Q383" s="7">
        <v>2362</v>
      </c>
      <c r="R383" s="7">
        <v>2662</v>
      </c>
      <c r="S383" s="7">
        <v>2711</v>
      </c>
      <c r="T383" s="7">
        <v>2932</v>
      </c>
      <c r="U383" s="7">
        <v>2844</v>
      </c>
      <c r="V383" s="7">
        <v>3004</v>
      </c>
      <c r="W383" s="7">
        <v>2692</v>
      </c>
      <c r="X383" s="7">
        <v>2592</v>
      </c>
      <c r="Y383" s="7">
        <v>2721</v>
      </c>
      <c r="Z383" s="7">
        <v>2329</v>
      </c>
      <c r="AA383" s="7">
        <v>2048</v>
      </c>
      <c r="AB383" s="7">
        <f t="shared" si="16"/>
        <v>31162</v>
      </c>
      <c r="AC383" s="7">
        <v>4735</v>
      </c>
      <c r="AD383" s="7">
        <v>3930</v>
      </c>
      <c r="AE383" s="7">
        <v>1259</v>
      </c>
      <c r="AF383" s="7">
        <v>4174.3981999999996</v>
      </c>
      <c r="AG383" s="7">
        <v>5231.648000000001</v>
      </c>
      <c r="AH383" s="7">
        <v>3788.8204999999998</v>
      </c>
      <c r="AI383" s="7">
        <v>4073.5607000000005</v>
      </c>
      <c r="AJ383" s="7">
        <v>4671.7152999999998</v>
      </c>
      <c r="AK383" s="7">
        <v>2946.3654000000001</v>
      </c>
      <c r="AL383" s="7">
        <v>3520.7181</v>
      </c>
      <c r="AM383" s="7">
        <v>3256.1867999999999</v>
      </c>
      <c r="AN383" s="7">
        <v>2185.1826999999998</v>
      </c>
      <c r="AO383" s="7">
        <f t="shared" si="17"/>
        <v>43772.595699999998</v>
      </c>
      <c r="AT383" s="7"/>
      <c r="AU383" s="7"/>
    </row>
    <row r="384" spans="1:47" x14ac:dyDescent="0.25">
      <c r="A384" t="s">
        <v>76</v>
      </c>
      <c r="B384" t="s">
        <v>29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1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f t="shared" si="15"/>
        <v>1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33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f t="shared" si="16"/>
        <v>33</v>
      </c>
      <c r="AC384" s="7">
        <v>0</v>
      </c>
      <c r="AD384" s="7">
        <v>0</v>
      </c>
      <c r="AE384" s="7">
        <v>0</v>
      </c>
      <c r="AF384" s="7">
        <v>0</v>
      </c>
      <c r="AG384" s="7">
        <v>0</v>
      </c>
      <c r="AH384" s="7">
        <v>19.958100000000002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f t="shared" si="17"/>
        <v>19.958100000000002</v>
      </c>
      <c r="AT384" s="7"/>
      <c r="AU384" s="7"/>
    </row>
    <row r="385" spans="1:47" x14ac:dyDescent="0.25">
      <c r="A385" t="s">
        <v>76</v>
      </c>
      <c r="B385" t="s">
        <v>49</v>
      </c>
      <c r="C385" s="7">
        <v>25</v>
      </c>
      <c r="D385" s="7">
        <v>19</v>
      </c>
      <c r="E385" s="7">
        <v>19</v>
      </c>
      <c r="F385" s="7">
        <v>16</v>
      </c>
      <c r="G385" s="7">
        <v>21</v>
      </c>
      <c r="H385" s="7">
        <v>24</v>
      </c>
      <c r="I385" s="7">
        <v>27</v>
      </c>
      <c r="J385" s="7">
        <v>26</v>
      </c>
      <c r="K385" s="7">
        <v>23</v>
      </c>
      <c r="L385" s="7">
        <v>26</v>
      </c>
      <c r="M385" s="7">
        <v>22</v>
      </c>
      <c r="N385" s="7">
        <v>23</v>
      </c>
      <c r="O385" s="7">
        <f t="shared" si="15"/>
        <v>271</v>
      </c>
      <c r="P385" s="7">
        <v>317</v>
      </c>
      <c r="Q385" s="7">
        <v>206</v>
      </c>
      <c r="R385" s="7">
        <v>212</v>
      </c>
      <c r="S385" s="7">
        <v>223</v>
      </c>
      <c r="T385" s="7">
        <v>213</v>
      </c>
      <c r="U385" s="7">
        <v>277</v>
      </c>
      <c r="V385" s="7">
        <v>318</v>
      </c>
      <c r="W385" s="7">
        <v>317</v>
      </c>
      <c r="X385" s="7">
        <v>252</v>
      </c>
      <c r="Y385" s="7">
        <v>289</v>
      </c>
      <c r="Z385" s="7">
        <v>227</v>
      </c>
      <c r="AA385" s="7">
        <v>254</v>
      </c>
      <c r="AB385" s="7">
        <f t="shared" si="16"/>
        <v>3105</v>
      </c>
      <c r="AC385" s="7">
        <v>631</v>
      </c>
      <c r="AD385" s="7">
        <v>836</v>
      </c>
      <c r="AE385" s="7">
        <v>757</v>
      </c>
      <c r="AF385" s="7">
        <v>399</v>
      </c>
      <c r="AG385" s="7">
        <v>469</v>
      </c>
      <c r="AH385" s="7">
        <v>667</v>
      </c>
      <c r="AI385" s="7">
        <v>804</v>
      </c>
      <c r="AJ385" s="7">
        <v>371</v>
      </c>
      <c r="AK385" s="7">
        <v>427</v>
      </c>
      <c r="AL385" s="7">
        <v>442</v>
      </c>
      <c r="AM385" s="7">
        <v>1252</v>
      </c>
      <c r="AN385" s="7">
        <v>872</v>
      </c>
      <c r="AO385" s="7">
        <f t="shared" si="17"/>
        <v>7927</v>
      </c>
      <c r="AT385" s="7"/>
      <c r="AU385" s="7"/>
    </row>
    <row r="386" spans="1:47" x14ac:dyDescent="0.25">
      <c r="A386" t="s">
        <v>76</v>
      </c>
      <c r="B386" t="s">
        <v>52</v>
      </c>
      <c r="C386" s="7">
        <v>45</v>
      </c>
      <c r="D386" s="7">
        <v>40</v>
      </c>
      <c r="E386" s="7">
        <v>41</v>
      </c>
      <c r="F386" s="7">
        <v>43</v>
      </c>
      <c r="G386" s="7">
        <v>43</v>
      </c>
      <c r="H386" s="7">
        <v>46</v>
      </c>
      <c r="I386" s="7">
        <v>50</v>
      </c>
      <c r="J386" s="7">
        <v>47</v>
      </c>
      <c r="K386" s="7">
        <v>44</v>
      </c>
      <c r="L386" s="7">
        <v>50</v>
      </c>
      <c r="M386" s="7">
        <v>43</v>
      </c>
      <c r="N386" s="7">
        <v>39</v>
      </c>
      <c r="O386" s="7">
        <f t="shared" si="15"/>
        <v>531</v>
      </c>
      <c r="P386" s="7">
        <v>649</v>
      </c>
      <c r="Q386" s="7">
        <v>604</v>
      </c>
      <c r="R386" s="7">
        <v>602</v>
      </c>
      <c r="S386" s="7">
        <v>565</v>
      </c>
      <c r="T386" s="7">
        <v>673</v>
      </c>
      <c r="U386" s="7">
        <v>674</v>
      </c>
      <c r="V386" s="7">
        <v>594</v>
      </c>
      <c r="W386" s="7">
        <v>566</v>
      </c>
      <c r="X386" s="7">
        <v>558</v>
      </c>
      <c r="Y386" s="7">
        <v>627</v>
      </c>
      <c r="Z386" s="7">
        <v>564</v>
      </c>
      <c r="AA386" s="7">
        <v>465</v>
      </c>
      <c r="AB386" s="7">
        <f t="shared" si="16"/>
        <v>7141</v>
      </c>
      <c r="AC386" s="7">
        <v>1849</v>
      </c>
      <c r="AD386" s="7">
        <v>1483</v>
      </c>
      <c r="AE386" s="7">
        <v>1425</v>
      </c>
      <c r="AF386" s="7">
        <v>1301</v>
      </c>
      <c r="AG386" s="7">
        <v>858</v>
      </c>
      <c r="AH386" s="7">
        <v>1144</v>
      </c>
      <c r="AI386" s="7">
        <v>718</v>
      </c>
      <c r="AJ386" s="7">
        <v>693</v>
      </c>
      <c r="AK386" s="7">
        <v>698</v>
      </c>
      <c r="AL386" s="7">
        <v>2020</v>
      </c>
      <c r="AM386" s="7">
        <v>2463</v>
      </c>
      <c r="AN386" s="7">
        <v>1839</v>
      </c>
      <c r="AO386" s="7">
        <f t="shared" si="17"/>
        <v>16491</v>
      </c>
      <c r="AT386" s="7"/>
      <c r="AU386" s="7"/>
    </row>
    <row r="387" spans="1:47" x14ac:dyDescent="0.25">
      <c r="A387" t="s">
        <v>48</v>
      </c>
      <c r="B387" t="s">
        <v>34</v>
      </c>
      <c r="C387" s="7">
        <v>25</v>
      </c>
      <c r="D387" s="7">
        <v>20</v>
      </c>
      <c r="E387" s="7">
        <v>23</v>
      </c>
      <c r="F387" s="7">
        <v>24</v>
      </c>
      <c r="G387" s="7">
        <v>23</v>
      </c>
      <c r="H387" s="7">
        <v>22</v>
      </c>
      <c r="I387" s="7">
        <v>31</v>
      </c>
      <c r="J387" s="7">
        <v>31</v>
      </c>
      <c r="K387" s="7">
        <v>21</v>
      </c>
      <c r="L387" s="7">
        <v>22</v>
      </c>
      <c r="M387" s="7">
        <v>25</v>
      </c>
      <c r="N387" s="7">
        <v>27</v>
      </c>
      <c r="O387" s="7">
        <f t="shared" si="15"/>
        <v>294</v>
      </c>
      <c r="P387" s="7">
        <v>3032</v>
      </c>
      <c r="Q387" s="7">
        <v>2191</v>
      </c>
      <c r="R387" s="7">
        <v>2623</v>
      </c>
      <c r="S387" s="7">
        <v>3034</v>
      </c>
      <c r="T387" s="7">
        <v>3112</v>
      </c>
      <c r="U387" s="7">
        <v>2625</v>
      </c>
      <c r="V387" s="7">
        <v>4399</v>
      </c>
      <c r="W387" s="7">
        <v>4110</v>
      </c>
      <c r="X387" s="7">
        <v>2779</v>
      </c>
      <c r="Y387" s="7">
        <v>2978</v>
      </c>
      <c r="Z387" s="7">
        <v>3277</v>
      </c>
      <c r="AA387" s="7">
        <v>3578</v>
      </c>
      <c r="AB387" s="7">
        <f t="shared" si="16"/>
        <v>37738</v>
      </c>
      <c r="AC387" s="7">
        <v>2543</v>
      </c>
      <c r="AD387" s="7">
        <v>3118</v>
      </c>
      <c r="AE387" s="7">
        <v>964</v>
      </c>
      <c r="AF387" s="7">
        <v>2190</v>
      </c>
      <c r="AG387" s="7">
        <v>1180</v>
      </c>
      <c r="AH387" s="7">
        <v>624</v>
      </c>
      <c r="AI387" s="7">
        <v>684</v>
      </c>
      <c r="AJ387" s="7">
        <v>483</v>
      </c>
      <c r="AK387" s="7">
        <v>273</v>
      </c>
      <c r="AL387" s="7">
        <v>192</v>
      </c>
      <c r="AM387" s="7">
        <v>212</v>
      </c>
      <c r="AN387" s="7">
        <v>546</v>
      </c>
      <c r="AO387" s="7">
        <f t="shared" si="17"/>
        <v>13009</v>
      </c>
      <c r="AT387" s="7"/>
      <c r="AU387" s="7"/>
    </row>
    <row r="388" spans="1:47" x14ac:dyDescent="0.25">
      <c r="A388" t="s">
        <v>48</v>
      </c>
      <c r="B388" t="s">
        <v>25</v>
      </c>
      <c r="C388" s="7">
        <v>13</v>
      </c>
      <c r="D388" s="7">
        <v>12</v>
      </c>
      <c r="E388" s="7">
        <v>14</v>
      </c>
      <c r="F388" s="7">
        <v>8</v>
      </c>
      <c r="G388" s="7">
        <v>8</v>
      </c>
      <c r="H388" s="7">
        <v>0</v>
      </c>
      <c r="I388" s="7">
        <v>4</v>
      </c>
      <c r="J388" s="7">
        <v>0</v>
      </c>
      <c r="K388" s="7">
        <v>0</v>
      </c>
      <c r="L388" s="7">
        <v>0</v>
      </c>
      <c r="M388" s="7">
        <v>0</v>
      </c>
      <c r="N388" s="7">
        <v>22</v>
      </c>
      <c r="O388" s="7">
        <f t="shared" si="15"/>
        <v>81</v>
      </c>
      <c r="P388" s="7">
        <v>1350</v>
      </c>
      <c r="Q388" s="7">
        <v>1057</v>
      </c>
      <c r="R388" s="7">
        <v>954</v>
      </c>
      <c r="S388" s="7">
        <v>617</v>
      </c>
      <c r="T388" s="7">
        <v>498</v>
      </c>
      <c r="U388" s="7">
        <v>0</v>
      </c>
      <c r="V388" s="7">
        <v>285</v>
      </c>
      <c r="W388" s="7">
        <v>0</v>
      </c>
      <c r="X388" s="7">
        <v>0</v>
      </c>
      <c r="Y388" s="7">
        <v>0</v>
      </c>
      <c r="Z388" s="7">
        <v>0</v>
      </c>
      <c r="AA388" s="7">
        <v>506</v>
      </c>
      <c r="AB388" s="7">
        <f t="shared" si="16"/>
        <v>5267</v>
      </c>
      <c r="AC388" s="7">
        <v>2061</v>
      </c>
      <c r="AD388" s="7">
        <v>4674</v>
      </c>
      <c r="AE388" s="7">
        <v>5418</v>
      </c>
      <c r="AF388" s="7">
        <v>1540</v>
      </c>
      <c r="AG388" s="7">
        <v>3053</v>
      </c>
      <c r="AH388" s="7">
        <v>0</v>
      </c>
      <c r="AI388" s="7">
        <v>34</v>
      </c>
      <c r="AJ388" s="7">
        <v>0</v>
      </c>
      <c r="AK388" s="7">
        <v>0</v>
      </c>
      <c r="AL388" s="7">
        <v>0</v>
      </c>
      <c r="AM388" s="7">
        <v>0</v>
      </c>
      <c r="AN388" s="7">
        <v>137</v>
      </c>
      <c r="AO388" s="7">
        <f t="shared" si="17"/>
        <v>16917</v>
      </c>
      <c r="AT388" s="7"/>
      <c r="AU388" s="7"/>
    </row>
    <row r="389" spans="1:47" x14ac:dyDescent="0.25">
      <c r="A389" t="s">
        <v>48</v>
      </c>
      <c r="B389" t="s">
        <v>27</v>
      </c>
      <c r="C389" s="7">
        <v>57</v>
      </c>
      <c r="D389" s="7">
        <v>52</v>
      </c>
      <c r="E389" s="7">
        <v>56</v>
      </c>
      <c r="F389" s="7">
        <v>53</v>
      </c>
      <c r="G389" s="7">
        <v>58</v>
      </c>
      <c r="H389" s="7">
        <v>54</v>
      </c>
      <c r="I389" s="7">
        <v>54</v>
      </c>
      <c r="J389" s="7">
        <v>57</v>
      </c>
      <c r="K389" s="7">
        <v>58</v>
      </c>
      <c r="L389" s="7">
        <v>66</v>
      </c>
      <c r="M389" s="7">
        <v>68</v>
      </c>
      <c r="N389" s="7">
        <v>67</v>
      </c>
      <c r="O389" s="7">
        <f t="shared" si="15"/>
        <v>700</v>
      </c>
      <c r="P389" s="7">
        <v>2075</v>
      </c>
      <c r="Q389" s="7">
        <v>2045</v>
      </c>
      <c r="R389" s="7">
        <v>2181</v>
      </c>
      <c r="S389" s="7">
        <v>1974</v>
      </c>
      <c r="T389" s="7">
        <v>2327</v>
      </c>
      <c r="U389" s="7">
        <v>2016</v>
      </c>
      <c r="V389" s="7">
        <v>2059</v>
      </c>
      <c r="W389" s="7">
        <v>2245</v>
      </c>
      <c r="X389" s="7">
        <v>2140</v>
      </c>
      <c r="Y389" s="7">
        <v>3006</v>
      </c>
      <c r="Z389" s="7">
        <v>3317</v>
      </c>
      <c r="AA389" s="7">
        <v>3099</v>
      </c>
      <c r="AB389" s="7">
        <f t="shared" si="16"/>
        <v>28484</v>
      </c>
      <c r="AC389" s="7">
        <v>57</v>
      </c>
      <c r="AD389" s="7">
        <v>0</v>
      </c>
      <c r="AE389" s="7">
        <v>2.2679619</v>
      </c>
      <c r="AF389" s="7">
        <v>3913.7817999999997</v>
      </c>
      <c r="AG389" s="7">
        <v>2625.1734000000001</v>
      </c>
      <c r="AH389" s="7">
        <v>3081.4369000000002</v>
      </c>
      <c r="AI389" s="7">
        <v>1970.2523000000001</v>
      </c>
      <c r="AJ389" s="7">
        <v>4188.0815000000002</v>
      </c>
      <c r="AK389" s="7">
        <v>4000.2235999999998</v>
      </c>
      <c r="AL389" s="7">
        <v>6204.9252999999999</v>
      </c>
      <c r="AM389" s="7">
        <v>6630.2921000000006</v>
      </c>
      <c r="AN389" s="7">
        <v>2384.7379000000001</v>
      </c>
      <c r="AO389" s="7">
        <f t="shared" si="17"/>
        <v>35058.172761900001</v>
      </c>
      <c r="AT389" s="7"/>
      <c r="AU389" s="7"/>
    </row>
    <row r="390" spans="1:47" x14ac:dyDescent="0.25">
      <c r="A390" t="s">
        <v>48</v>
      </c>
      <c r="B390" t="s">
        <v>30</v>
      </c>
      <c r="C390" s="7">
        <v>26</v>
      </c>
      <c r="D390" s="7">
        <v>20</v>
      </c>
      <c r="E390" s="7">
        <v>23</v>
      </c>
      <c r="F390" s="7">
        <v>24</v>
      </c>
      <c r="G390" s="7">
        <v>21</v>
      </c>
      <c r="H390" s="7">
        <v>19</v>
      </c>
      <c r="I390" s="7">
        <v>31</v>
      </c>
      <c r="J390" s="7">
        <v>27</v>
      </c>
      <c r="K390" s="7">
        <v>17</v>
      </c>
      <c r="L390" s="7">
        <v>19</v>
      </c>
      <c r="M390" s="7">
        <v>22</v>
      </c>
      <c r="N390" s="7">
        <v>24</v>
      </c>
      <c r="O390" s="7">
        <f t="shared" si="15"/>
        <v>273</v>
      </c>
      <c r="P390" s="7">
        <v>4070</v>
      </c>
      <c r="Q390" s="7">
        <v>2518</v>
      </c>
      <c r="R390" s="7">
        <v>3273</v>
      </c>
      <c r="S390" s="7">
        <v>3113</v>
      </c>
      <c r="T390" s="7">
        <v>3042</v>
      </c>
      <c r="U390" s="7">
        <v>2601</v>
      </c>
      <c r="V390" s="7">
        <v>4925</v>
      </c>
      <c r="W390" s="7">
        <v>4148</v>
      </c>
      <c r="X390" s="7">
        <v>2524</v>
      </c>
      <c r="Y390" s="7">
        <v>2221</v>
      </c>
      <c r="Z390" s="7">
        <v>2764</v>
      </c>
      <c r="AA390" s="7">
        <v>2835</v>
      </c>
      <c r="AB390" s="7">
        <f t="shared" si="16"/>
        <v>38034</v>
      </c>
      <c r="AC390" s="7">
        <v>14936</v>
      </c>
      <c r="AD390" s="7">
        <v>13428</v>
      </c>
      <c r="AE390" s="7">
        <v>17020</v>
      </c>
      <c r="AF390" s="7">
        <v>20130</v>
      </c>
      <c r="AG390" s="7">
        <v>30830</v>
      </c>
      <c r="AH390" s="7">
        <v>20611</v>
      </c>
      <c r="AI390" s="7">
        <v>28450</v>
      </c>
      <c r="AJ390" s="7">
        <v>16198</v>
      </c>
      <c r="AK390" s="7">
        <v>9907</v>
      </c>
      <c r="AL390" s="7">
        <v>13253</v>
      </c>
      <c r="AM390" s="7">
        <v>20777</v>
      </c>
      <c r="AN390" s="7">
        <v>11338</v>
      </c>
      <c r="AO390" s="7">
        <f t="shared" si="17"/>
        <v>216878</v>
      </c>
      <c r="AT390" s="7"/>
      <c r="AU390" s="7"/>
    </row>
    <row r="391" spans="1:47" x14ac:dyDescent="0.25">
      <c r="A391" t="s">
        <v>48</v>
      </c>
      <c r="B391" t="s">
        <v>51</v>
      </c>
      <c r="C391" s="7">
        <v>0</v>
      </c>
      <c r="D391" s="7">
        <v>0</v>
      </c>
      <c r="E391" s="7">
        <v>1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1</v>
      </c>
      <c r="O391" s="7">
        <f t="shared" si="15"/>
        <v>2</v>
      </c>
      <c r="P391" s="7">
        <v>0</v>
      </c>
      <c r="Q391" s="7">
        <v>0</v>
      </c>
      <c r="R391" s="7">
        <v>39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43</v>
      </c>
      <c r="AB391" s="7">
        <f t="shared" si="16"/>
        <v>82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f t="shared" si="17"/>
        <v>0</v>
      </c>
      <c r="AT391" s="7"/>
      <c r="AU391" s="7"/>
    </row>
    <row r="392" spans="1:47" x14ac:dyDescent="0.25">
      <c r="A392" t="s">
        <v>48</v>
      </c>
      <c r="B392" t="s">
        <v>57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1</v>
      </c>
      <c r="O392" s="7">
        <f t="shared" ref="O392:O455" si="18">SUM(C392:N392)</f>
        <v>1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41</v>
      </c>
      <c r="AB392" s="7">
        <f t="shared" ref="AB392:AB455" si="19">SUM(P392:AA392)</f>
        <v>41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f t="shared" ref="AO392:AO455" si="20">SUM(AC392:AN392)</f>
        <v>0</v>
      </c>
      <c r="AT392" s="7"/>
      <c r="AU392" s="7"/>
    </row>
    <row r="393" spans="1:47" x14ac:dyDescent="0.25">
      <c r="A393" t="s">
        <v>77</v>
      </c>
      <c r="B393" t="s">
        <v>26</v>
      </c>
      <c r="C393" s="7">
        <v>87</v>
      </c>
      <c r="D393" s="7">
        <v>73</v>
      </c>
      <c r="E393" s="7">
        <v>84</v>
      </c>
      <c r="F393" s="7">
        <v>108</v>
      </c>
      <c r="G393" s="7">
        <v>117</v>
      </c>
      <c r="H393" s="7">
        <v>115</v>
      </c>
      <c r="I393" s="7">
        <v>123</v>
      </c>
      <c r="J393" s="7">
        <v>123</v>
      </c>
      <c r="K393" s="7">
        <v>92</v>
      </c>
      <c r="L393" s="7">
        <v>82</v>
      </c>
      <c r="M393" s="7">
        <v>93</v>
      </c>
      <c r="N393" s="7">
        <v>112</v>
      </c>
      <c r="O393" s="7">
        <f t="shared" si="18"/>
        <v>1209</v>
      </c>
      <c r="P393" s="7">
        <v>5681</v>
      </c>
      <c r="Q393" s="7">
        <v>4416</v>
      </c>
      <c r="R393" s="7">
        <v>5065</v>
      </c>
      <c r="S393" s="7">
        <v>7091</v>
      </c>
      <c r="T393" s="7">
        <v>7261</v>
      </c>
      <c r="U393" s="7">
        <v>6031</v>
      </c>
      <c r="V393" s="7">
        <v>7080</v>
      </c>
      <c r="W393" s="7">
        <v>7211</v>
      </c>
      <c r="X393" s="7">
        <v>5381</v>
      </c>
      <c r="Y393" s="7">
        <v>4579</v>
      </c>
      <c r="Z393" s="7">
        <v>5694</v>
      </c>
      <c r="AA393" s="7">
        <v>6065</v>
      </c>
      <c r="AB393" s="7">
        <f t="shared" si="19"/>
        <v>71555</v>
      </c>
      <c r="AC393" s="7">
        <v>2980</v>
      </c>
      <c r="AD393" s="7">
        <v>1907</v>
      </c>
      <c r="AE393" s="7">
        <v>2952</v>
      </c>
      <c r="AF393" s="7">
        <v>4194</v>
      </c>
      <c r="AG393" s="7">
        <v>3064</v>
      </c>
      <c r="AH393" s="7">
        <v>2836</v>
      </c>
      <c r="AI393" s="7">
        <v>2311</v>
      </c>
      <c r="AJ393" s="7">
        <v>1691</v>
      </c>
      <c r="AK393" s="7">
        <v>1050</v>
      </c>
      <c r="AL393" s="7">
        <v>1218</v>
      </c>
      <c r="AM393" s="7">
        <v>560</v>
      </c>
      <c r="AN393" s="7">
        <v>933</v>
      </c>
      <c r="AO393" s="7">
        <f t="shared" si="20"/>
        <v>25696</v>
      </c>
      <c r="AT393" s="7"/>
      <c r="AU393" s="7"/>
    </row>
    <row r="394" spans="1:47" x14ac:dyDescent="0.25">
      <c r="A394" t="s">
        <v>68</v>
      </c>
      <c r="B394" t="s">
        <v>44</v>
      </c>
      <c r="C394" s="7">
        <v>2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f t="shared" si="18"/>
        <v>2</v>
      </c>
      <c r="P394" s="7">
        <v>91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f t="shared" si="19"/>
        <v>91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f t="shared" si="20"/>
        <v>0</v>
      </c>
      <c r="AT394" s="7"/>
      <c r="AU394" s="7"/>
    </row>
    <row r="395" spans="1:47" x14ac:dyDescent="0.25">
      <c r="A395" t="s">
        <v>35</v>
      </c>
      <c r="B395" t="s">
        <v>33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15</v>
      </c>
      <c r="I395" s="7">
        <v>17</v>
      </c>
      <c r="J395" s="7">
        <v>18</v>
      </c>
      <c r="K395" s="7">
        <v>13</v>
      </c>
      <c r="L395" s="7">
        <v>9</v>
      </c>
      <c r="M395" s="7">
        <v>9</v>
      </c>
      <c r="N395" s="7">
        <v>9</v>
      </c>
      <c r="O395" s="7">
        <f t="shared" si="18"/>
        <v>90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237</v>
      </c>
      <c r="V395" s="7">
        <v>382</v>
      </c>
      <c r="W395" s="7">
        <v>304</v>
      </c>
      <c r="X395" s="7">
        <v>171</v>
      </c>
      <c r="Y395" s="7">
        <v>186</v>
      </c>
      <c r="Z395" s="7">
        <v>258</v>
      </c>
      <c r="AA395" s="7">
        <v>258</v>
      </c>
      <c r="AB395" s="7">
        <f t="shared" si="19"/>
        <v>1796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f t="shared" si="20"/>
        <v>0</v>
      </c>
      <c r="AT395" s="7"/>
      <c r="AU395" s="7"/>
    </row>
    <row r="396" spans="1:47" x14ac:dyDescent="0.25">
      <c r="A396" t="s">
        <v>35</v>
      </c>
      <c r="B396" t="s">
        <v>63</v>
      </c>
      <c r="C396" s="7">
        <v>0</v>
      </c>
      <c r="D396" s="7">
        <v>1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f t="shared" si="18"/>
        <v>1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f t="shared" si="19"/>
        <v>0</v>
      </c>
      <c r="AC396" s="7">
        <v>0</v>
      </c>
      <c r="AD396" s="7">
        <v>101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f t="shared" si="20"/>
        <v>101</v>
      </c>
      <c r="AT396" s="7"/>
      <c r="AU396" s="7"/>
    </row>
    <row r="397" spans="1:47" x14ac:dyDescent="0.25">
      <c r="A397" t="s">
        <v>35</v>
      </c>
      <c r="B397" t="s">
        <v>38</v>
      </c>
      <c r="C397" s="7">
        <v>0</v>
      </c>
      <c r="D397" s="7">
        <v>0</v>
      </c>
      <c r="E397" s="7">
        <v>1</v>
      </c>
      <c r="F397" s="7">
        <v>0</v>
      </c>
      <c r="G397" s="7">
        <v>0</v>
      </c>
      <c r="H397" s="7">
        <v>0</v>
      </c>
      <c r="I397" s="7">
        <v>9</v>
      </c>
      <c r="J397" s="7">
        <v>9</v>
      </c>
      <c r="K397" s="7">
        <v>8</v>
      </c>
      <c r="L397" s="7">
        <v>9</v>
      </c>
      <c r="M397" s="7">
        <v>9</v>
      </c>
      <c r="N397" s="7">
        <v>8</v>
      </c>
      <c r="O397" s="7">
        <f t="shared" si="18"/>
        <v>53</v>
      </c>
      <c r="P397" s="7">
        <v>0</v>
      </c>
      <c r="Q397" s="7">
        <v>0</v>
      </c>
      <c r="R397" s="7">
        <v>160</v>
      </c>
      <c r="S397" s="7">
        <v>0</v>
      </c>
      <c r="T397" s="7">
        <v>0</v>
      </c>
      <c r="U397" s="7">
        <v>0</v>
      </c>
      <c r="V397" s="7">
        <v>582</v>
      </c>
      <c r="W397" s="7">
        <v>677</v>
      </c>
      <c r="X397" s="7">
        <v>484</v>
      </c>
      <c r="Y397" s="7">
        <v>504</v>
      </c>
      <c r="Z397" s="7">
        <v>555</v>
      </c>
      <c r="AA397" s="7">
        <v>371</v>
      </c>
      <c r="AB397" s="7">
        <f t="shared" si="19"/>
        <v>3333</v>
      </c>
      <c r="AC397" s="7">
        <v>0</v>
      </c>
      <c r="AD397" s="7">
        <v>0</v>
      </c>
      <c r="AE397" s="7">
        <v>75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f t="shared" si="20"/>
        <v>75</v>
      </c>
      <c r="AT397" s="7"/>
      <c r="AU397" s="7"/>
    </row>
    <row r="398" spans="1:47" x14ac:dyDescent="0.25">
      <c r="A398" t="s">
        <v>35</v>
      </c>
      <c r="B398" t="s">
        <v>25</v>
      </c>
      <c r="C398" s="7">
        <v>95</v>
      </c>
      <c r="D398" s="7">
        <v>84</v>
      </c>
      <c r="E398" s="7">
        <v>105</v>
      </c>
      <c r="F398" s="7">
        <v>91</v>
      </c>
      <c r="G398" s="7">
        <v>105</v>
      </c>
      <c r="H398" s="7">
        <v>82</v>
      </c>
      <c r="I398" s="7">
        <v>89</v>
      </c>
      <c r="J398" s="7">
        <v>92</v>
      </c>
      <c r="K398" s="7">
        <v>86</v>
      </c>
      <c r="L398" s="7">
        <v>85</v>
      </c>
      <c r="M398" s="7">
        <v>63</v>
      </c>
      <c r="N398" s="7">
        <v>90</v>
      </c>
      <c r="O398" s="7">
        <f t="shared" si="18"/>
        <v>1067</v>
      </c>
      <c r="P398" s="7">
        <v>3817</v>
      </c>
      <c r="Q398" s="7">
        <v>3037</v>
      </c>
      <c r="R398" s="7">
        <v>4054</v>
      </c>
      <c r="S398" s="7">
        <v>3362</v>
      </c>
      <c r="T398" s="7">
        <v>3151</v>
      </c>
      <c r="U398" s="7">
        <v>2760</v>
      </c>
      <c r="V398" s="7">
        <v>3017</v>
      </c>
      <c r="W398" s="7">
        <v>3336</v>
      </c>
      <c r="X398" s="7">
        <v>2253</v>
      </c>
      <c r="Y398" s="7">
        <v>2713</v>
      </c>
      <c r="Z398" s="7">
        <v>2595</v>
      </c>
      <c r="AA398" s="7">
        <v>3076</v>
      </c>
      <c r="AB398" s="7">
        <f t="shared" si="19"/>
        <v>37171</v>
      </c>
      <c r="AC398" s="7">
        <v>4051</v>
      </c>
      <c r="AD398" s="7">
        <v>2741</v>
      </c>
      <c r="AE398" s="7">
        <v>3296.2954431000003</v>
      </c>
      <c r="AF398" s="7">
        <v>2431.7493999999997</v>
      </c>
      <c r="AG398" s="7">
        <v>0</v>
      </c>
      <c r="AH398" s="7">
        <v>3238.5403000000001</v>
      </c>
      <c r="AI398" s="7">
        <v>626.55229999999995</v>
      </c>
      <c r="AJ398" s="7">
        <v>2840.2824999999998</v>
      </c>
      <c r="AK398" s="7">
        <v>359.76929999999999</v>
      </c>
      <c r="AL398" s="7">
        <v>1558.4536000000001</v>
      </c>
      <c r="AM398" s="7">
        <v>14.968500000000001</v>
      </c>
      <c r="AN398" s="7">
        <v>6902.9071999999996</v>
      </c>
      <c r="AO398" s="7">
        <f t="shared" si="20"/>
        <v>28061.518543099999</v>
      </c>
      <c r="AT398" s="7"/>
      <c r="AU398" s="7"/>
    </row>
    <row r="399" spans="1:47" x14ac:dyDescent="0.25">
      <c r="A399" t="s">
        <v>35</v>
      </c>
      <c r="B399" t="s">
        <v>56</v>
      </c>
      <c r="C399" s="7">
        <v>0</v>
      </c>
      <c r="D399" s="7">
        <v>0</v>
      </c>
      <c r="E399" s="7">
        <v>0</v>
      </c>
      <c r="F399" s="7">
        <v>1</v>
      </c>
      <c r="G399" s="7">
        <v>5</v>
      </c>
      <c r="H399" s="7">
        <v>5</v>
      </c>
      <c r="I399" s="7">
        <v>0</v>
      </c>
      <c r="J399" s="7">
        <v>1</v>
      </c>
      <c r="K399" s="7">
        <v>0</v>
      </c>
      <c r="L399" s="7">
        <v>0</v>
      </c>
      <c r="M399" s="7">
        <v>0</v>
      </c>
      <c r="N399" s="7">
        <v>0</v>
      </c>
      <c r="O399" s="7">
        <f t="shared" si="18"/>
        <v>12</v>
      </c>
      <c r="P399" s="7">
        <v>0</v>
      </c>
      <c r="Q399" s="7">
        <v>0</v>
      </c>
      <c r="R399" s="7">
        <v>0</v>
      </c>
      <c r="S399" s="7">
        <v>34</v>
      </c>
      <c r="T399" s="7">
        <v>388</v>
      </c>
      <c r="U399" s="7">
        <v>455</v>
      </c>
      <c r="V399" s="7">
        <v>0</v>
      </c>
      <c r="W399" s="7">
        <v>82</v>
      </c>
      <c r="X399" s="7">
        <v>0</v>
      </c>
      <c r="Y399" s="7">
        <v>0</v>
      </c>
      <c r="Z399" s="7">
        <v>0</v>
      </c>
      <c r="AA399" s="7">
        <v>0</v>
      </c>
      <c r="AB399" s="7">
        <f t="shared" si="19"/>
        <v>959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f t="shared" si="20"/>
        <v>0</v>
      </c>
      <c r="AT399" s="7"/>
      <c r="AU399" s="7"/>
    </row>
    <row r="400" spans="1:47" x14ac:dyDescent="0.25">
      <c r="A400" t="s">
        <v>35</v>
      </c>
      <c r="B400" t="s">
        <v>26</v>
      </c>
      <c r="C400" s="7">
        <v>252</v>
      </c>
      <c r="D400" s="7">
        <v>213</v>
      </c>
      <c r="E400" s="7">
        <v>227</v>
      </c>
      <c r="F400" s="7">
        <v>276</v>
      </c>
      <c r="G400" s="7">
        <v>269</v>
      </c>
      <c r="H400" s="7">
        <v>244</v>
      </c>
      <c r="I400" s="7">
        <v>334</v>
      </c>
      <c r="J400" s="7">
        <v>337</v>
      </c>
      <c r="K400" s="7">
        <v>251</v>
      </c>
      <c r="L400" s="7">
        <v>260</v>
      </c>
      <c r="M400" s="7">
        <v>271</v>
      </c>
      <c r="N400" s="7">
        <v>272</v>
      </c>
      <c r="O400" s="7">
        <f t="shared" si="18"/>
        <v>3206</v>
      </c>
      <c r="P400" s="7">
        <v>26017</v>
      </c>
      <c r="Q400" s="7">
        <v>20235</v>
      </c>
      <c r="R400" s="7">
        <v>23470</v>
      </c>
      <c r="S400" s="7">
        <v>27508</v>
      </c>
      <c r="T400" s="7">
        <v>25699</v>
      </c>
      <c r="U400" s="7">
        <v>23785</v>
      </c>
      <c r="V400" s="7">
        <v>29422</v>
      </c>
      <c r="W400" s="7">
        <v>31115</v>
      </c>
      <c r="X400" s="7">
        <v>21365</v>
      </c>
      <c r="Y400" s="7">
        <v>23528</v>
      </c>
      <c r="Z400" s="7">
        <v>28415</v>
      </c>
      <c r="AA400" s="7">
        <v>23737</v>
      </c>
      <c r="AB400" s="7">
        <f t="shared" si="19"/>
        <v>304296</v>
      </c>
      <c r="AC400" s="7">
        <v>5389</v>
      </c>
      <c r="AD400" s="7">
        <v>7020</v>
      </c>
      <c r="AE400" s="7">
        <v>6511.1359945000004</v>
      </c>
      <c r="AF400" s="7">
        <v>5136.7021000000004</v>
      </c>
      <c r="AG400" s="7">
        <v>13400.6909</v>
      </c>
      <c r="AH400" s="7">
        <v>13462.5792</v>
      </c>
      <c r="AI400" s="7">
        <v>9797.1391000000003</v>
      </c>
      <c r="AJ400" s="7">
        <v>3865.8357000000001</v>
      </c>
      <c r="AK400" s="7">
        <v>4435.7615999999998</v>
      </c>
      <c r="AL400" s="7">
        <v>5426.6487999999999</v>
      </c>
      <c r="AM400" s="7">
        <v>6155.8144000000002</v>
      </c>
      <c r="AN400" s="7">
        <v>3840.2393000000002</v>
      </c>
      <c r="AO400" s="7">
        <f t="shared" si="20"/>
        <v>84441.547094500012</v>
      </c>
      <c r="AT400" s="7"/>
      <c r="AU400" s="7"/>
    </row>
    <row r="401" spans="1:47" x14ac:dyDescent="0.25">
      <c r="A401" t="s">
        <v>35</v>
      </c>
      <c r="B401" t="s">
        <v>27</v>
      </c>
      <c r="C401" s="7">
        <v>16</v>
      </c>
      <c r="D401" s="7">
        <v>16</v>
      </c>
      <c r="E401" s="7">
        <v>20</v>
      </c>
      <c r="F401" s="7">
        <v>55</v>
      </c>
      <c r="G401" s="7">
        <v>35</v>
      </c>
      <c r="H401" s="7">
        <v>48</v>
      </c>
      <c r="I401" s="7">
        <v>136</v>
      </c>
      <c r="J401" s="7">
        <v>111</v>
      </c>
      <c r="K401" s="7">
        <v>54</v>
      </c>
      <c r="L401" s="7">
        <v>48</v>
      </c>
      <c r="M401" s="7">
        <v>48</v>
      </c>
      <c r="N401" s="7">
        <v>61</v>
      </c>
      <c r="O401" s="7">
        <f t="shared" si="18"/>
        <v>648</v>
      </c>
      <c r="P401" s="7">
        <v>1666</v>
      </c>
      <c r="Q401" s="7">
        <v>1381</v>
      </c>
      <c r="R401" s="7">
        <v>1859</v>
      </c>
      <c r="S401" s="7">
        <v>5612</v>
      </c>
      <c r="T401" s="7">
        <v>3671</v>
      </c>
      <c r="U401" s="7">
        <v>5167</v>
      </c>
      <c r="V401" s="7">
        <v>13086</v>
      </c>
      <c r="W401" s="7">
        <v>10775</v>
      </c>
      <c r="X401" s="7">
        <v>3982</v>
      </c>
      <c r="Y401" s="7">
        <v>3588</v>
      </c>
      <c r="Z401" s="7">
        <v>3590</v>
      </c>
      <c r="AA401" s="7">
        <v>3194</v>
      </c>
      <c r="AB401" s="7">
        <f t="shared" si="19"/>
        <v>57571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437</v>
      </c>
      <c r="AI401" s="7">
        <v>198</v>
      </c>
      <c r="AJ401" s="7">
        <v>280</v>
      </c>
      <c r="AK401" s="7">
        <v>0</v>
      </c>
      <c r="AL401" s="7">
        <v>0</v>
      </c>
      <c r="AM401" s="7">
        <v>200.0342</v>
      </c>
      <c r="AN401" s="7">
        <v>300</v>
      </c>
      <c r="AO401" s="7">
        <f t="shared" si="20"/>
        <v>1415.0342000000001</v>
      </c>
      <c r="AT401" s="7"/>
      <c r="AU401" s="7"/>
    </row>
    <row r="402" spans="1:47" x14ac:dyDescent="0.25">
      <c r="A402" t="s">
        <v>35</v>
      </c>
      <c r="B402" t="s">
        <v>47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7</v>
      </c>
      <c r="J402" s="7">
        <v>14</v>
      </c>
      <c r="K402" s="7">
        <v>8</v>
      </c>
      <c r="L402" s="7">
        <v>10</v>
      </c>
      <c r="M402" s="7">
        <v>3</v>
      </c>
      <c r="N402" s="7">
        <v>3</v>
      </c>
      <c r="O402" s="7">
        <f t="shared" si="18"/>
        <v>45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2</v>
      </c>
      <c r="W402" s="7">
        <v>41</v>
      </c>
      <c r="X402" s="7">
        <v>56</v>
      </c>
      <c r="Y402" s="7">
        <v>211</v>
      </c>
      <c r="Z402" s="7">
        <v>47</v>
      </c>
      <c r="AA402" s="7">
        <v>47</v>
      </c>
      <c r="AB402" s="7">
        <f t="shared" si="19"/>
        <v>404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f t="shared" si="20"/>
        <v>0</v>
      </c>
      <c r="AT402" s="7"/>
      <c r="AU402" s="7"/>
    </row>
    <row r="403" spans="1:47" x14ac:dyDescent="0.25">
      <c r="A403" t="s">
        <v>35</v>
      </c>
      <c r="B403" t="s">
        <v>29</v>
      </c>
      <c r="C403" s="7">
        <v>0</v>
      </c>
      <c r="D403" s="7">
        <v>0</v>
      </c>
      <c r="E403" s="7">
        <v>0</v>
      </c>
      <c r="F403" s="7">
        <v>0</v>
      </c>
      <c r="G403" s="7">
        <v>10</v>
      </c>
      <c r="H403" s="7">
        <v>17</v>
      </c>
      <c r="I403" s="7">
        <v>17</v>
      </c>
      <c r="J403" s="7">
        <v>14</v>
      </c>
      <c r="K403" s="7">
        <v>9</v>
      </c>
      <c r="L403" s="7">
        <v>9</v>
      </c>
      <c r="M403" s="7">
        <v>9</v>
      </c>
      <c r="N403" s="7">
        <v>9</v>
      </c>
      <c r="O403" s="7">
        <f t="shared" si="18"/>
        <v>94</v>
      </c>
      <c r="P403" s="7">
        <v>0</v>
      </c>
      <c r="Q403" s="7">
        <v>0</v>
      </c>
      <c r="R403" s="7">
        <v>0</v>
      </c>
      <c r="S403" s="7">
        <v>0</v>
      </c>
      <c r="T403" s="7">
        <v>195</v>
      </c>
      <c r="U403" s="7">
        <v>408</v>
      </c>
      <c r="V403" s="7">
        <v>297</v>
      </c>
      <c r="W403" s="7">
        <v>334</v>
      </c>
      <c r="X403" s="7">
        <v>176</v>
      </c>
      <c r="Y403" s="7">
        <v>166</v>
      </c>
      <c r="Z403" s="7">
        <v>242</v>
      </c>
      <c r="AA403" s="7">
        <v>242</v>
      </c>
      <c r="AB403" s="7">
        <f t="shared" si="19"/>
        <v>2060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16.782900000000001</v>
      </c>
      <c r="AL403" s="7">
        <v>0</v>
      </c>
      <c r="AM403" s="7">
        <v>0</v>
      </c>
      <c r="AN403" s="7">
        <v>0</v>
      </c>
      <c r="AO403" s="7">
        <f t="shared" si="20"/>
        <v>16.782900000000001</v>
      </c>
      <c r="AT403" s="7"/>
      <c r="AU403" s="7"/>
    </row>
    <row r="404" spans="1:47" x14ac:dyDescent="0.25">
      <c r="A404" t="s">
        <v>35</v>
      </c>
      <c r="B404" t="s">
        <v>65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1</v>
      </c>
      <c r="L404" s="7">
        <v>0</v>
      </c>
      <c r="M404" s="7">
        <v>0</v>
      </c>
      <c r="N404" s="7">
        <v>0</v>
      </c>
      <c r="O404" s="7">
        <f t="shared" si="18"/>
        <v>1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2</v>
      </c>
      <c r="Y404" s="7">
        <v>0</v>
      </c>
      <c r="Z404" s="7">
        <v>0</v>
      </c>
      <c r="AA404" s="7">
        <v>0</v>
      </c>
      <c r="AB404" s="7">
        <f t="shared" si="19"/>
        <v>2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f t="shared" si="20"/>
        <v>0</v>
      </c>
      <c r="AT404" s="7"/>
      <c r="AU404" s="7"/>
    </row>
    <row r="405" spans="1:47" x14ac:dyDescent="0.25">
      <c r="A405" t="s">
        <v>35</v>
      </c>
      <c r="B405" t="s">
        <v>30</v>
      </c>
      <c r="C405" s="7">
        <v>22</v>
      </c>
      <c r="D405" s="7">
        <v>16</v>
      </c>
      <c r="E405" s="7">
        <v>18</v>
      </c>
      <c r="F405" s="7">
        <v>16</v>
      </c>
      <c r="G405" s="7">
        <v>19</v>
      </c>
      <c r="H405" s="7">
        <v>18</v>
      </c>
      <c r="I405" s="7">
        <v>21</v>
      </c>
      <c r="J405" s="7">
        <v>18</v>
      </c>
      <c r="K405" s="7">
        <v>17</v>
      </c>
      <c r="L405" s="7">
        <v>18</v>
      </c>
      <c r="M405" s="7">
        <v>19</v>
      </c>
      <c r="N405" s="7">
        <v>24</v>
      </c>
      <c r="O405" s="7">
        <f t="shared" si="18"/>
        <v>226</v>
      </c>
      <c r="P405" s="7">
        <v>2905</v>
      </c>
      <c r="Q405" s="7">
        <v>1788</v>
      </c>
      <c r="R405" s="7">
        <v>2012</v>
      </c>
      <c r="S405" s="7">
        <v>1773</v>
      </c>
      <c r="T405" s="7">
        <v>2318</v>
      </c>
      <c r="U405" s="7">
        <v>2199</v>
      </c>
      <c r="V405" s="7">
        <v>2758</v>
      </c>
      <c r="W405" s="7">
        <v>2405</v>
      </c>
      <c r="X405" s="7">
        <v>2004</v>
      </c>
      <c r="Y405" s="7">
        <v>2087</v>
      </c>
      <c r="Z405" s="7">
        <v>2346</v>
      </c>
      <c r="AA405" s="7">
        <v>2395</v>
      </c>
      <c r="AB405" s="7">
        <f t="shared" si="19"/>
        <v>26990</v>
      </c>
      <c r="AC405" s="7">
        <v>408</v>
      </c>
      <c r="AD405" s="7">
        <v>659</v>
      </c>
      <c r="AE405" s="7">
        <v>0</v>
      </c>
      <c r="AF405" s="7">
        <v>349</v>
      </c>
      <c r="AG405" s="7">
        <v>6911</v>
      </c>
      <c r="AH405" s="7">
        <v>1654</v>
      </c>
      <c r="AI405" s="7">
        <v>60</v>
      </c>
      <c r="AJ405" s="7">
        <v>175</v>
      </c>
      <c r="AK405" s="7">
        <v>31</v>
      </c>
      <c r="AL405" s="7">
        <v>1312</v>
      </c>
      <c r="AM405" s="7">
        <v>6</v>
      </c>
      <c r="AN405" s="7">
        <v>0</v>
      </c>
      <c r="AO405" s="7">
        <f t="shared" si="20"/>
        <v>11565</v>
      </c>
      <c r="AT405" s="7"/>
      <c r="AU405" s="7"/>
    </row>
    <row r="406" spans="1:47" x14ac:dyDescent="0.25">
      <c r="A406" t="s">
        <v>35</v>
      </c>
      <c r="B406" t="s">
        <v>31</v>
      </c>
      <c r="C406" s="7">
        <v>37</v>
      </c>
      <c r="D406" s="7">
        <v>30</v>
      </c>
      <c r="E406" s="7">
        <v>33</v>
      </c>
      <c r="F406" s="7">
        <v>38</v>
      </c>
      <c r="G406" s="7">
        <v>31</v>
      </c>
      <c r="H406" s="7">
        <v>30</v>
      </c>
      <c r="I406" s="7">
        <v>31</v>
      </c>
      <c r="J406" s="7">
        <v>32</v>
      </c>
      <c r="K406" s="7">
        <v>26</v>
      </c>
      <c r="L406" s="7">
        <v>31</v>
      </c>
      <c r="M406" s="7">
        <v>30</v>
      </c>
      <c r="N406" s="7">
        <v>35</v>
      </c>
      <c r="O406" s="7">
        <f t="shared" si="18"/>
        <v>384</v>
      </c>
      <c r="P406" s="7">
        <v>4201</v>
      </c>
      <c r="Q406" s="7">
        <v>2556</v>
      </c>
      <c r="R406" s="7">
        <v>2440</v>
      </c>
      <c r="S406" s="7">
        <v>3166</v>
      </c>
      <c r="T406" s="7">
        <v>2188</v>
      </c>
      <c r="U406" s="7">
        <v>2130</v>
      </c>
      <c r="V406" s="7">
        <v>2616</v>
      </c>
      <c r="W406" s="7">
        <v>2976</v>
      </c>
      <c r="X406" s="7">
        <v>2110</v>
      </c>
      <c r="Y406" s="7">
        <v>2335</v>
      </c>
      <c r="Z406" s="7">
        <v>2765</v>
      </c>
      <c r="AA406" s="7">
        <v>2948</v>
      </c>
      <c r="AB406" s="7">
        <f t="shared" si="19"/>
        <v>32431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f t="shared" si="20"/>
        <v>0</v>
      </c>
      <c r="AT406" s="7"/>
      <c r="AU406" s="7"/>
    </row>
    <row r="407" spans="1:47" x14ac:dyDescent="0.25">
      <c r="A407" t="s">
        <v>29</v>
      </c>
      <c r="B407" t="s">
        <v>24</v>
      </c>
      <c r="C407" s="7">
        <v>0</v>
      </c>
      <c r="D407" s="7">
        <v>0</v>
      </c>
      <c r="E407" s="7">
        <v>4</v>
      </c>
      <c r="F407" s="7">
        <v>18</v>
      </c>
      <c r="G407" s="7">
        <v>24</v>
      </c>
      <c r="H407" s="7">
        <v>21</v>
      </c>
      <c r="I407" s="7">
        <v>19</v>
      </c>
      <c r="J407" s="7">
        <v>14</v>
      </c>
      <c r="K407" s="7">
        <v>8</v>
      </c>
      <c r="L407" s="7">
        <v>9</v>
      </c>
      <c r="M407" s="7">
        <v>9</v>
      </c>
      <c r="N407" s="7">
        <v>9</v>
      </c>
      <c r="O407" s="7">
        <f t="shared" si="18"/>
        <v>135</v>
      </c>
      <c r="P407" s="7">
        <v>0</v>
      </c>
      <c r="Q407" s="7">
        <v>0</v>
      </c>
      <c r="R407" s="7">
        <v>94</v>
      </c>
      <c r="S407" s="7">
        <v>484</v>
      </c>
      <c r="T407" s="7">
        <v>479</v>
      </c>
      <c r="U407" s="7">
        <v>252</v>
      </c>
      <c r="V407" s="7">
        <v>535</v>
      </c>
      <c r="W407" s="7">
        <v>359</v>
      </c>
      <c r="X407" s="7">
        <v>153</v>
      </c>
      <c r="Y407" s="7">
        <v>243</v>
      </c>
      <c r="Z407" s="7">
        <v>290</v>
      </c>
      <c r="AA407" s="7">
        <v>290</v>
      </c>
      <c r="AB407" s="7">
        <f t="shared" si="19"/>
        <v>3179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f t="shared" si="20"/>
        <v>0</v>
      </c>
      <c r="AT407" s="7"/>
      <c r="AU407" s="7"/>
    </row>
    <row r="408" spans="1:47" x14ac:dyDescent="0.25">
      <c r="A408" t="s">
        <v>29</v>
      </c>
      <c r="B408" t="s">
        <v>34</v>
      </c>
      <c r="C408" s="7">
        <v>15</v>
      </c>
      <c r="D408" s="7">
        <v>12</v>
      </c>
      <c r="E408" s="7">
        <v>13</v>
      </c>
      <c r="F408" s="7">
        <v>16</v>
      </c>
      <c r="G408" s="7">
        <v>18</v>
      </c>
      <c r="H408" s="7">
        <v>17</v>
      </c>
      <c r="I408" s="7">
        <v>18</v>
      </c>
      <c r="J408" s="7">
        <v>18</v>
      </c>
      <c r="K408" s="7">
        <v>17</v>
      </c>
      <c r="L408" s="7">
        <v>17</v>
      </c>
      <c r="M408" s="7">
        <v>10</v>
      </c>
      <c r="N408" s="7">
        <v>15</v>
      </c>
      <c r="O408" s="7">
        <f t="shared" si="18"/>
        <v>186</v>
      </c>
      <c r="P408" s="7">
        <v>1570</v>
      </c>
      <c r="Q408" s="7">
        <v>1303</v>
      </c>
      <c r="R408" s="7">
        <v>1501</v>
      </c>
      <c r="S408" s="7">
        <v>1855</v>
      </c>
      <c r="T408" s="7">
        <v>2185</v>
      </c>
      <c r="U408" s="7">
        <v>2106</v>
      </c>
      <c r="V408" s="7">
        <v>2516</v>
      </c>
      <c r="W408" s="7">
        <v>2184</v>
      </c>
      <c r="X408" s="7">
        <v>2092</v>
      </c>
      <c r="Y408" s="7">
        <v>2130</v>
      </c>
      <c r="Z408" s="7">
        <v>1327</v>
      </c>
      <c r="AA408" s="7">
        <v>1943</v>
      </c>
      <c r="AB408" s="7">
        <f t="shared" si="19"/>
        <v>22712</v>
      </c>
      <c r="AC408" s="7">
        <v>20</v>
      </c>
      <c r="AD408" s="7">
        <v>42</v>
      </c>
      <c r="AE408" s="7">
        <v>1</v>
      </c>
      <c r="AF408" s="7">
        <v>210</v>
      </c>
      <c r="AG408" s="7">
        <v>327</v>
      </c>
      <c r="AH408" s="7">
        <v>91</v>
      </c>
      <c r="AI408" s="7">
        <v>0</v>
      </c>
      <c r="AJ408" s="7">
        <v>0</v>
      </c>
      <c r="AK408" s="7">
        <v>106</v>
      </c>
      <c r="AL408" s="7">
        <v>126</v>
      </c>
      <c r="AM408" s="7">
        <v>126</v>
      </c>
      <c r="AN408" s="7">
        <v>26</v>
      </c>
      <c r="AO408" s="7">
        <f t="shared" si="20"/>
        <v>1075</v>
      </c>
      <c r="AT408" s="7"/>
      <c r="AU408" s="7"/>
    </row>
    <row r="409" spans="1:47" x14ac:dyDescent="0.25">
      <c r="A409" t="s">
        <v>29</v>
      </c>
      <c r="B409" t="s">
        <v>25</v>
      </c>
      <c r="C409" s="7">
        <v>0</v>
      </c>
      <c r="D409" s="7">
        <v>0</v>
      </c>
      <c r="E409" s="7">
        <v>17</v>
      </c>
      <c r="F409" s="7">
        <v>30</v>
      </c>
      <c r="G409" s="7">
        <v>16</v>
      </c>
      <c r="H409" s="7">
        <v>12</v>
      </c>
      <c r="I409" s="7">
        <v>19</v>
      </c>
      <c r="J409" s="7">
        <v>23</v>
      </c>
      <c r="K409" s="7">
        <v>22</v>
      </c>
      <c r="L409" s="7">
        <v>23</v>
      </c>
      <c r="M409" s="7">
        <v>0</v>
      </c>
      <c r="N409" s="7">
        <v>21</v>
      </c>
      <c r="O409" s="7">
        <f t="shared" si="18"/>
        <v>183</v>
      </c>
      <c r="P409" s="7">
        <v>0</v>
      </c>
      <c r="Q409" s="7">
        <v>0</v>
      </c>
      <c r="R409" s="7">
        <v>273</v>
      </c>
      <c r="S409" s="7">
        <v>514</v>
      </c>
      <c r="T409" s="7">
        <v>411</v>
      </c>
      <c r="U409" s="7">
        <v>111</v>
      </c>
      <c r="V409" s="7">
        <v>438</v>
      </c>
      <c r="W409" s="7">
        <v>575</v>
      </c>
      <c r="X409" s="7">
        <v>380</v>
      </c>
      <c r="Y409" s="7">
        <v>822</v>
      </c>
      <c r="Z409" s="7">
        <v>0</v>
      </c>
      <c r="AA409" s="7">
        <v>737</v>
      </c>
      <c r="AB409" s="7">
        <f t="shared" si="19"/>
        <v>4261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f t="shared" si="20"/>
        <v>0</v>
      </c>
      <c r="AT409" s="7"/>
      <c r="AU409" s="7"/>
    </row>
    <row r="410" spans="1:47" x14ac:dyDescent="0.25">
      <c r="A410" t="s">
        <v>29</v>
      </c>
      <c r="B410" t="s">
        <v>26</v>
      </c>
      <c r="C410" s="7">
        <v>0</v>
      </c>
      <c r="D410" s="7">
        <v>1</v>
      </c>
      <c r="E410" s="7">
        <v>2</v>
      </c>
      <c r="F410" s="7">
        <v>3</v>
      </c>
      <c r="G410" s="7">
        <v>2</v>
      </c>
      <c r="H410" s="7">
        <v>5</v>
      </c>
      <c r="I410" s="7">
        <v>3</v>
      </c>
      <c r="J410" s="7">
        <v>1</v>
      </c>
      <c r="K410" s="7">
        <v>5</v>
      </c>
      <c r="L410" s="7">
        <v>3</v>
      </c>
      <c r="M410" s="7">
        <v>2</v>
      </c>
      <c r="N410" s="7">
        <v>1</v>
      </c>
      <c r="O410" s="7">
        <f t="shared" si="18"/>
        <v>28</v>
      </c>
      <c r="P410" s="7">
        <v>0</v>
      </c>
      <c r="Q410" s="7">
        <v>45</v>
      </c>
      <c r="R410" s="7">
        <v>77</v>
      </c>
      <c r="S410" s="7">
        <v>119</v>
      </c>
      <c r="T410" s="7">
        <v>49</v>
      </c>
      <c r="U410" s="7">
        <v>298</v>
      </c>
      <c r="V410" s="7">
        <v>201</v>
      </c>
      <c r="W410" s="7">
        <v>44</v>
      </c>
      <c r="X410" s="7">
        <v>262</v>
      </c>
      <c r="Y410" s="7">
        <v>175</v>
      </c>
      <c r="Z410" s="7">
        <v>94</v>
      </c>
      <c r="AA410" s="7">
        <v>90</v>
      </c>
      <c r="AB410" s="7">
        <f t="shared" si="19"/>
        <v>1454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5</v>
      </c>
      <c r="AL410" s="7">
        <v>0</v>
      </c>
      <c r="AM410" s="7">
        <v>295.74220000000003</v>
      </c>
      <c r="AN410" s="7">
        <v>2003</v>
      </c>
      <c r="AO410" s="7">
        <f t="shared" si="20"/>
        <v>2303.7422000000001</v>
      </c>
      <c r="AT410" s="7"/>
      <c r="AU410" s="7"/>
    </row>
    <row r="411" spans="1:47" x14ac:dyDescent="0.25">
      <c r="A411" t="s">
        <v>29</v>
      </c>
      <c r="B411" t="s">
        <v>27</v>
      </c>
      <c r="C411" s="7">
        <v>90</v>
      </c>
      <c r="D411" s="7">
        <v>84</v>
      </c>
      <c r="E411" s="7">
        <v>94</v>
      </c>
      <c r="F411" s="7">
        <v>133</v>
      </c>
      <c r="G411" s="7">
        <v>146</v>
      </c>
      <c r="H411" s="7">
        <v>140</v>
      </c>
      <c r="I411" s="7">
        <v>152</v>
      </c>
      <c r="J411" s="7">
        <v>145</v>
      </c>
      <c r="K411" s="7">
        <v>150</v>
      </c>
      <c r="L411" s="7">
        <v>154</v>
      </c>
      <c r="M411" s="7">
        <v>90</v>
      </c>
      <c r="N411" s="7">
        <v>139</v>
      </c>
      <c r="O411" s="7">
        <f t="shared" si="18"/>
        <v>1517</v>
      </c>
      <c r="P411" s="7">
        <v>3944</v>
      </c>
      <c r="Q411" s="7">
        <v>4112</v>
      </c>
      <c r="R411" s="7">
        <v>4753</v>
      </c>
      <c r="S411" s="7">
        <v>4990</v>
      </c>
      <c r="T411" s="7">
        <v>5840</v>
      </c>
      <c r="U411" s="7">
        <v>5709</v>
      </c>
      <c r="V411" s="7">
        <v>6113</v>
      </c>
      <c r="W411" s="7">
        <v>6100</v>
      </c>
      <c r="X411" s="7">
        <v>6075</v>
      </c>
      <c r="Y411" s="7">
        <v>6942</v>
      </c>
      <c r="Z411" s="7">
        <v>4334</v>
      </c>
      <c r="AA411" s="7">
        <v>5495</v>
      </c>
      <c r="AB411" s="7">
        <f t="shared" si="19"/>
        <v>64407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11</v>
      </c>
      <c r="AM411" s="7">
        <v>0</v>
      </c>
      <c r="AN411" s="7">
        <v>0</v>
      </c>
      <c r="AO411" s="7">
        <f t="shared" si="20"/>
        <v>11</v>
      </c>
      <c r="AT411" s="7"/>
      <c r="AU411" s="7"/>
    </row>
    <row r="412" spans="1:47" x14ac:dyDescent="0.25">
      <c r="A412" t="s">
        <v>29</v>
      </c>
      <c r="B412" t="s">
        <v>35</v>
      </c>
      <c r="C412" s="7">
        <v>0</v>
      </c>
      <c r="D412" s="7">
        <v>0</v>
      </c>
      <c r="E412" s="7">
        <v>0</v>
      </c>
      <c r="F412" s="7">
        <v>0</v>
      </c>
      <c r="G412" s="7">
        <v>10</v>
      </c>
      <c r="H412" s="7">
        <v>17</v>
      </c>
      <c r="I412" s="7">
        <v>17</v>
      </c>
      <c r="J412" s="7">
        <v>14</v>
      </c>
      <c r="K412" s="7">
        <v>8</v>
      </c>
      <c r="L412" s="7">
        <v>9</v>
      </c>
      <c r="M412" s="7">
        <v>9</v>
      </c>
      <c r="N412" s="7">
        <v>9</v>
      </c>
      <c r="O412" s="7">
        <f t="shared" si="18"/>
        <v>93</v>
      </c>
      <c r="P412" s="7">
        <v>0</v>
      </c>
      <c r="Q412" s="7">
        <v>0</v>
      </c>
      <c r="R412" s="7">
        <v>0</v>
      </c>
      <c r="S412" s="7">
        <v>0</v>
      </c>
      <c r="T412" s="7">
        <v>204</v>
      </c>
      <c r="U412" s="7">
        <v>378</v>
      </c>
      <c r="V412" s="7">
        <v>359</v>
      </c>
      <c r="W412" s="7">
        <v>213</v>
      </c>
      <c r="X412" s="7">
        <v>96</v>
      </c>
      <c r="Y412" s="7">
        <v>185</v>
      </c>
      <c r="Z412" s="7">
        <v>258</v>
      </c>
      <c r="AA412" s="7">
        <v>258</v>
      </c>
      <c r="AB412" s="7">
        <f t="shared" si="19"/>
        <v>1951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f t="shared" si="20"/>
        <v>0</v>
      </c>
      <c r="AT412" s="7"/>
      <c r="AU412" s="7"/>
    </row>
    <row r="413" spans="1:47" x14ac:dyDescent="0.25">
      <c r="A413" t="s">
        <v>29</v>
      </c>
      <c r="B413" t="s">
        <v>65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1</v>
      </c>
      <c r="L413" s="7">
        <v>0</v>
      </c>
      <c r="M413" s="7">
        <v>0</v>
      </c>
      <c r="N413" s="7">
        <v>0</v>
      </c>
      <c r="O413" s="7">
        <f t="shared" si="18"/>
        <v>1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2</v>
      </c>
      <c r="Y413" s="7">
        <v>0</v>
      </c>
      <c r="Z413" s="7">
        <v>0</v>
      </c>
      <c r="AA413" s="7">
        <v>0</v>
      </c>
      <c r="AB413" s="7">
        <f t="shared" si="19"/>
        <v>2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f t="shared" si="20"/>
        <v>0</v>
      </c>
      <c r="AT413" s="7"/>
      <c r="AU413" s="7"/>
    </row>
    <row r="414" spans="1:47" x14ac:dyDescent="0.25">
      <c r="A414" t="s">
        <v>29</v>
      </c>
      <c r="B414" t="s">
        <v>36</v>
      </c>
      <c r="C414" s="7">
        <v>0</v>
      </c>
      <c r="D414" s="7">
        <v>0</v>
      </c>
      <c r="E414" s="7">
        <v>1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f t="shared" si="18"/>
        <v>1</v>
      </c>
      <c r="P414" s="7">
        <v>0</v>
      </c>
      <c r="Q414" s="7">
        <v>0</v>
      </c>
      <c r="R414" s="7">
        <v>36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f t="shared" si="19"/>
        <v>36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f t="shared" si="20"/>
        <v>0</v>
      </c>
      <c r="AT414" s="7"/>
      <c r="AU414" s="7"/>
    </row>
    <row r="415" spans="1:47" x14ac:dyDescent="0.25">
      <c r="A415" t="s">
        <v>29</v>
      </c>
      <c r="B415" t="s">
        <v>30</v>
      </c>
      <c r="C415" s="7">
        <v>9</v>
      </c>
      <c r="D415" s="7">
        <v>8</v>
      </c>
      <c r="E415" s="7">
        <v>9</v>
      </c>
      <c r="F415" s="7">
        <v>8</v>
      </c>
      <c r="G415" s="7">
        <v>9</v>
      </c>
      <c r="H415" s="7">
        <v>9</v>
      </c>
      <c r="I415" s="7">
        <v>9</v>
      </c>
      <c r="J415" s="7">
        <v>9</v>
      </c>
      <c r="K415" s="7">
        <v>8</v>
      </c>
      <c r="L415" s="7">
        <v>9</v>
      </c>
      <c r="M415" s="7">
        <v>9</v>
      </c>
      <c r="N415" s="7">
        <v>10</v>
      </c>
      <c r="O415" s="7">
        <f t="shared" si="18"/>
        <v>106</v>
      </c>
      <c r="P415" s="7">
        <v>1301</v>
      </c>
      <c r="Q415" s="7">
        <v>786</v>
      </c>
      <c r="R415" s="7">
        <v>906</v>
      </c>
      <c r="S415" s="7">
        <v>775</v>
      </c>
      <c r="T415" s="7">
        <v>908</v>
      </c>
      <c r="U415" s="7">
        <v>901</v>
      </c>
      <c r="V415" s="7">
        <v>1318</v>
      </c>
      <c r="W415" s="7">
        <v>1133</v>
      </c>
      <c r="X415" s="7">
        <v>845</v>
      </c>
      <c r="Y415" s="7">
        <v>988</v>
      </c>
      <c r="Z415" s="7">
        <v>938</v>
      </c>
      <c r="AA415" s="7">
        <v>1040</v>
      </c>
      <c r="AB415" s="7">
        <f t="shared" si="19"/>
        <v>11839</v>
      </c>
      <c r="AC415" s="7">
        <v>0</v>
      </c>
      <c r="AD415" s="7">
        <v>0</v>
      </c>
      <c r="AE415" s="7">
        <v>0</v>
      </c>
      <c r="AF415" s="7">
        <v>110</v>
      </c>
      <c r="AG415" s="7">
        <v>238</v>
      </c>
      <c r="AH415" s="7">
        <v>18</v>
      </c>
      <c r="AI415" s="7">
        <v>0</v>
      </c>
      <c r="AJ415" s="7">
        <v>0</v>
      </c>
      <c r="AK415" s="7">
        <v>0</v>
      </c>
      <c r="AL415" s="7">
        <v>0</v>
      </c>
      <c r="AM415" s="7">
        <v>81</v>
      </c>
      <c r="AN415" s="7">
        <v>0</v>
      </c>
      <c r="AO415" s="7">
        <f t="shared" si="20"/>
        <v>447</v>
      </c>
      <c r="AT415" s="7"/>
      <c r="AU415" s="7"/>
    </row>
    <row r="416" spans="1:47" x14ac:dyDescent="0.25">
      <c r="A416" t="s">
        <v>29</v>
      </c>
      <c r="B416" t="s">
        <v>51</v>
      </c>
      <c r="C416" s="7">
        <v>0</v>
      </c>
      <c r="D416" s="7">
        <v>0</v>
      </c>
      <c r="E416" s="7">
        <v>1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1</v>
      </c>
      <c r="O416" s="7">
        <f t="shared" si="18"/>
        <v>2</v>
      </c>
      <c r="P416" s="7">
        <v>0</v>
      </c>
      <c r="Q416" s="7">
        <v>0</v>
      </c>
      <c r="R416" s="7">
        <v>50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46</v>
      </c>
      <c r="AB416" s="7">
        <f t="shared" si="19"/>
        <v>96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f t="shared" si="20"/>
        <v>0</v>
      </c>
      <c r="AT416" s="7"/>
      <c r="AU416" s="7"/>
    </row>
    <row r="417" spans="1:47" x14ac:dyDescent="0.25">
      <c r="A417" t="s">
        <v>29</v>
      </c>
      <c r="B417" t="s">
        <v>57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1</v>
      </c>
      <c r="M417" s="7">
        <v>0</v>
      </c>
      <c r="N417" s="7">
        <v>0</v>
      </c>
      <c r="O417" s="7">
        <f t="shared" si="18"/>
        <v>1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49</v>
      </c>
      <c r="Z417" s="7">
        <v>0</v>
      </c>
      <c r="AA417" s="7">
        <v>0</v>
      </c>
      <c r="AB417" s="7">
        <f t="shared" si="19"/>
        <v>49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f t="shared" si="20"/>
        <v>0</v>
      </c>
      <c r="AT417" s="7"/>
      <c r="AU417" s="7"/>
    </row>
    <row r="418" spans="1:47" x14ac:dyDescent="0.25">
      <c r="A418" t="s">
        <v>29</v>
      </c>
      <c r="B418" t="s">
        <v>32</v>
      </c>
      <c r="C418" s="7">
        <v>0</v>
      </c>
      <c r="D418" s="7">
        <v>0</v>
      </c>
      <c r="E418" s="7">
        <v>5</v>
      </c>
      <c r="F418" s="7">
        <v>22</v>
      </c>
      <c r="G418" s="7">
        <v>24</v>
      </c>
      <c r="H418" s="7">
        <v>0</v>
      </c>
      <c r="I418" s="7">
        <v>0</v>
      </c>
      <c r="J418" s="7">
        <v>4</v>
      </c>
      <c r="K418" s="7">
        <v>5</v>
      </c>
      <c r="L418" s="7">
        <v>0</v>
      </c>
      <c r="M418" s="7">
        <v>0</v>
      </c>
      <c r="N418" s="7">
        <v>0</v>
      </c>
      <c r="O418" s="7">
        <f t="shared" si="18"/>
        <v>60</v>
      </c>
      <c r="P418" s="7">
        <v>0</v>
      </c>
      <c r="Q418" s="7">
        <v>0</v>
      </c>
      <c r="R418" s="7">
        <v>44</v>
      </c>
      <c r="S418" s="7">
        <v>566</v>
      </c>
      <c r="T418" s="7">
        <v>491</v>
      </c>
      <c r="U418" s="7">
        <v>0</v>
      </c>
      <c r="V418" s="7">
        <v>0</v>
      </c>
      <c r="W418" s="7">
        <v>26</v>
      </c>
      <c r="X418" s="7">
        <v>64</v>
      </c>
      <c r="Y418" s="7">
        <v>0</v>
      </c>
      <c r="Z418" s="7">
        <v>0</v>
      </c>
      <c r="AA418" s="7">
        <v>0</v>
      </c>
      <c r="AB418" s="7">
        <f t="shared" si="19"/>
        <v>1191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f t="shared" si="20"/>
        <v>0</v>
      </c>
      <c r="AT418" s="7"/>
      <c r="AU418" s="7"/>
    </row>
    <row r="419" spans="1:47" x14ac:dyDescent="0.25">
      <c r="A419" t="s">
        <v>49</v>
      </c>
      <c r="B419" t="s">
        <v>24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1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f t="shared" si="18"/>
        <v>1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58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f t="shared" si="19"/>
        <v>58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47.1736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f t="shared" si="20"/>
        <v>47.1736</v>
      </c>
      <c r="AT419" s="7"/>
      <c r="AU419" s="7"/>
    </row>
    <row r="420" spans="1:47" x14ac:dyDescent="0.25">
      <c r="A420" t="s">
        <v>49</v>
      </c>
      <c r="B420" t="s">
        <v>33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1</v>
      </c>
      <c r="M420" s="7">
        <v>0</v>
      </c>
      <c r="N420" s="7">
        <v>0</v>
      </c>
      <c r="O420" s="7">
        <f t="shared" si="18"/>
        <v>1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37</v>
      </c>
      <c r="Z420" s="7">
        <v>0</v>
      </c>
      <c r="AA420" s="7">
        <v>0</v>
      </c>
      <c r="AB420" s="7">
        <f t="shared" si="19"/>
        <v>37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f t="shared" si="20"/>
        <v>0</v>
      </c>
      <c r="AT420" s="7"/>
      <c r="AU420" s="7"/>
    </row>
    <row r="421" spans="1:47" x14ac:dyDescent="0.25">
      <c r="A421" t="s">
        <v>49</v>
      </c>
      <c r="B421" t="s">
        <v>34</v>
      </c>
      <c r="C421" s="7">
        <v>8</v>
      </c>
      <c r="D421" s="7">
        <v>1</v>
      </c>
      <c r="E421" s="7">
        <v>8</v>
      </c>
      <c r="F421" s="7">
        <v>10</v>
      </c>
      <c r="G421" s="7">
        <v>13</v>
      </c>
      <c r="H421" s="7">
        <v>15</v>
      </c>
      <c r="I421" s="7">
        <v>18</v>
      </c>
      <c r="J421" s="7">
        <v>16</v>
      </c>
      <c r="K421" s="7">
        <v>13</v>
      </c>
      <c r="L421" s="7">
        <v>14</v>
      </c>
      <c r="M421" s="7">
        <v>14</v>
      </c>
      <c r="N421" s="7">
        <v>13</v>
      </c>
      <c r="O421" s="7">
        <f t="shared" si="18"/>
        <v>143</v>
      </c>
      <c r="P421" s="7">
        <v>611</v>
      </c>
      <c r="Q421" s="7">
        <v>56</v>
      </c>
      <c r="R421" s="7">
        <v>937</v>
      </c>
      <c r="S421" s="7">
        <v>1156</v>
      </c>
      <c r="T421" s="7">
        <v>1415</v>
      </c>
      <c r="U421" s="7">
        <v>1972</v>
      </c>
      <c r="V421" s="7">
        <v>2416</v>
      </c>
      <c r="W421" s="7">
        <v>1779</v>
      </c>
      <c r="X421" s="7">
        <v>1364</v>
      </c>
      <c r="Y421" s="7">
        <v>1214</v>
      </c>
      <c r="Z421" s="7">
        <v>1228</v>
      </c>
      <c r="AA421" s="7">
        <v>1472</v>
      </c>
      <c r="AB421" s="7">
        <f t="shared" si="19"/>
        <v>15620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f t="shared" si="20"/>
        <v>0</v>
      </c>
      <c r="AT421" s="7"/>
      <c r="AU421" s="7"/>
    </row>
    <row r="422" spans="1:47" x14ac:dyDescent="0.25">
      <c r="A422" t="s">
        <v>49</v>
      </c>
      <c r="B422" t="s">
        <v>25</v>
      </c>
      <c r="C422" s="7">
        <v>8</v>
      </c>
      <c r="D422" s="7">
        <v>9</v>
      </c>
      <c r="E422" s="7">
        <v>9</v>
      </c>
      <c r="F422" s="7">
        <v>10</v>
      </c>
      <c r="G422" s="7">
        <v>9</v>
      </c>
      <c r="H422" s="7">
        <v>9</v>
      </c>
      <c r="I422" s="7">
        <v>11</v>
      </c>
      <c r="J422" s="7">
        <v>11</v>
      </c>
      <c r="K422" s="7">
        <v>9</v>
      </c>
      <c r="L422" s="7">
        <v>10</v>
      </c>
      <c r="M422" s="7">
        <v>12</v>
      </c>
      <c r="N422" s="7">
        <v>14</v>
      </c>
      <c r="O422" s="7">
        <f t="shared" si="18"/>
        <v>121</v>
      </c>
      <c r="P422" s="7">
        <v>698</v>
      </c>
      <c r="Q422" s="7">
        <v>983</v>
      </c>
      <c r="R422" s="7">
        <v>987</v>
      </c>
      <c r="S422" s="7">
        <v>1243</v>
      </c>
      <c r="T422" s="7">
        <v>1012</v>
      </c>
      <c r="U422" s="7">
        <v>1140</v>
      </c>
      <c r="V422" s="7">
        <v>1393</v>
      </c>
      <c r="W422" s="7">
        <v>1215</v>
      </c>
      <c r="X422" s="7">
        <v>947</v>
      </c>
      <c r="Y422" s="7">
        <v>1213</v>
      </c>
      <c r="Z422" s="7">
        <v>1468</v>
      </c>
      <c r="AA422" s="7">
        <v>1773</v>
      </c>
      <c r="AB422" s="7">
        <f t="shared" si="19"/>
        <v>14072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f t="shared" si="20"/>
        <v>0</v>
      </c>
      <c r="AT422" s="7"/>
      <c r="AU422" s="7"/>
    </row>
    <row r="423" spans="1:47" x14ac:dyDescent="0.25">
      <c r="A423" t="s">
        <v>49</v>
      </c>
      <c r="B423" t="s">
        <v>26</v>
      </c>
      <c r="C423" s="7">
        <v>224</v>
      </c>
      <c r="D423" s="7">
        <v>194</v>
      </c>
      <c r="E423" s="7">
        <v>207</v>
      </c>
      <c r="F423" s="7">
        <v>186</v>
      </c>
      <c r="G423" s="7">
        <v>210</v>
      </c>
      <c r="H423" s="7">
        <v>186</v>
      </c>
      <c r="I423" s="7">
        <v>206</v>
      </c>
      <c r="J423" s="7">
        <v>205</v>
      </c>
      <c r="K423" s="7">
        <v>193</v>
      </c>
      <c r="L423" s="7">
        <v>205</v>
      </c>
      <c r="M423" s="7">
        <v>214</v>
      </c>
      <c r="N423" s="7">
        <v>212</v>
      </c>
      <c r="O423" s="7">
        <f t="shared" si="18"/>
        <v>2442</v>
      </c>
      <c r="P423" s="7">
        <v>12475</v>
      </c>
      <c r="Q423" s="7">
        <v>11670</v>
      </c>
      <c r="R423" s="7">
        <v>12764</v>
      </c>
      <c r="S423" s="7">
        <v>12390</v>
      </c>
      <c r="T423" s="7">
        <v>12435</v>
      </c>
      <c r="U423" s="7">
        <v>12991</v>
      </c>
      <c r="V423" s="7">
        <v>15035</v>
      </c>
      <c r="W423" s="7">
        <v>13804</v>
      </c>
      <c r="X423" s="7">
        <v>12277</v>
      </c>
      <c r="Y423" s="7">
        <v>13643</v>
      </c>
      <c r="Z423" s="7">
        <v>14415</v>
      </c>
      <c r="AA423" s="7">
        <v>16054</v>
      </c>
      <c r="AB423" s="7">
        <f t="shared" si="19"/>
        <v>159953</v>
      </c>
      <c r="AC423" s="7">
        <v>10656</v>
      </c>
      <c r="AD423" s="7">
        <v>12385</v>
      </c>
      <c r="AE423" s="7">
        <v>10995.4589013</v>
      </c>
      <c r="AF423" s="7">
        <v>14278.391700000002</v>
      </c>
      <c r="AG423" s="7">
        <v>15904.606899999995</v>
      </c>
      <c r="AH423" s="7">
        <v>13234.437300000003</v>
      </c>
      <c r="AI423" s="7">
        <v>14833.360699999999</v>
      </c>
      <c r="AJ423" s="7">
        <v>20288.231699999997</v>
      </c>
      <c r="AK423" s="7">
        <v>15799.374900000001</v>
      </c>
      <c r="AL423" s="7">
        <v>17073.966599999996</v>
      </c>
      <c r="AM423" s="7">
        <v>14659.943699999998</v>
      </c>
      <c r="AN423" s="7">
        <v>18663.159900000002</v>
      </c>
      <c r="AO423" s="7">
        <f t="shared" si="20"/>
        <v>178771.9323013</v>
      </c>
      <c r="AT423" s="7"/>
      <c r="AU423" s="7"/>
    </row>
    <row r="424" spans="1:47" x14ac:dyDescent="0.25">
      <c r="A424" t="s">
        <v>49</v>
      </c>
      <c r="B424" t="s">
        <v>47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1</v>
      </c>
      <c r="K424" s="7">
        <v>0</v>
      </c>
      <c r="L424" s="7">
        <v>0</v>
      </c>
      <c r="M424" s="7">
        <v>0</v>
      </c>
      <c r="N424" s="7">
        <v>0</v>
      </c>
      <c r="O424" s="7">
        <f t="shared" si="18"/>
        <v>1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83</v>
      </c>
      <c r="X424" s="7">
        <v>0</v>
      </c>
      <c r="Y424" s="7">
        <v>0</v>
      </c>
      <c r="Z424" s="7">
        <v>0</v>
      </c>
      <c r="AA424" s="7">
        <v>0</v>
      </c>
      <c r="AB424" s="7">
        <f t="shared" si="19"/>
        <v>83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f t="shared" si="20"/>
        <v>0</v>
      </c>
      <c r="AT424" s="7"/>
      <c r="AU424" s="7"/>
    </row>
    <row r="425" spans="1:47" x14ac:dyDescent="0.25">
      <c r="A425" t="s">
        <v>49</v>
      </c>
      <c r="B425" t="s">
        <v>76</v>
      </c>
      <c r="C425" s="7">
        <v>25</v>
      </c>
      <c r="D425" s="7">
        <v>19</v>
      </c>
      <c r="E425" s="7">
        <v>19</v>
      </c>
      <c r="F425" s="7">
        <v>16</v>
      </c>
      <c r="G425" s="7">
        <v>21</v>
      </c>
      <c r="H425" s="7">
        <v>25</v>
      </c>
      <c r="I425" s="7">
        <v>27</v>
      </c>
      <c r="J425" s="7">
        <v>26</v>
      </c>
      <c r="K425" s="7">
        <v>23</v>
      </c>
      <c r="L425" s="7">
        <v>26</v>
      </c>
      <c r="M425" s="7">
        <v>23</v>
      </c>
      <c r="N425" s="7">
        <v>23</v>
      </c>
      <c r="O425" s="7">
        <f t="shared" si="18"/>
        <v>273</v>
      </c>
      <c r="P425" s="7">
        <v>250</v>
      </c>
      <c r="Q425" s="7">
        <v>187</v>
      </c>
      <c r="R425" s="7">
        <v>198</v>
      </c>
      <c r="S425" s="7">
        <v>173</v>
      </c>
      <c r="T425" s="7">
        <v>207</v>
      </c>
      <c r="U425" s="7">
        <v>280</v>
      </c>
      <c r="V425" s="7">
        <v>245</v>
      </c>
      <c r="W425" s="7">
        <v>302</v>
      </c>
      <c r="X425" s="7">
        <v>210</v>
      </c>
      <c r="Y425" s="7">
        <v>253</v>
      </c>
      <c r="Z425" s="7">
        <v>222</v>
      </c>
      <c r="AA425" s="7">
        <v>259</v>
      </c>
      <c r="AB425" s="7">
        <f t="shared" si="19"/>
        <v>2786</v>
      </c>
      <c r="AC425" s="7">
        <v>378</v>
      </c>
      <c r="AD425" s="7">
        <v>567</v>
      </c>
      <c r="AE425" s="7">
        <v>338</v>
      </c>
      <c r="AF425" s="7">
        <v>446</v>
      </c>
      <c r="AG425" s="7">
        <v>428</v>
      </c>
      <c r="AH425" s="7">
        <v>409</v>
      </c>
      <c r="AI425" s="7">
        <v>369</v>
      </c>
      <c r="AJ425" s="7">
        <v>527</v>
      </c>
      <c r="AK425" s="7">
        <v>648</v>
      </c>
      <c r="AL425" s="7">
        <v>695</v>
      </c>
      <c r="AM425" s="7">
        <v>643</v>
      </c>
      <c r="AN425" s="7">
        <v>575</v>
      </c>
      <c r="AO425" s="7">
        <f t="shared" si="20"/>
        <v>6023</v>
      </c>
      <c r="AT425" s="7"/>
      <c r="AU425" s="7"/>
    </row>
    <row r="426" spans="1:47" x14ac:dyDescent="0.25">
      <c r="A426" t="s">
        <v>49</v>
      </c>
      <c r="B426" t="s">
        <v>36</v>
      </c>
      <c r="C426" s="7">
        <v>0</v>
      </c>
      <c r="D426" s="7">
        <v>0</v>
      </c>
      <c r="E426" s="7">
        <v>0</v>
      </c>
      <c r="F426" s="7">
        <v>1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1</v>
      </c>
      <c r="M426" s="7">
        <v>0</v>
      </c>
      <c r="N426" s="7">
        <v>0</v>
      </c>
      <c r="O426" s="7">
        <f t="shared" si="18"/>
        <v>2</v>
      </c>
      <c r="P426" s="7">
        <v>0</v>
      </c>
      <c r="Q426" s="7">
        <v>0</v>
      </c>
      <c r="R426" s="7">
        <v>0</v>
      </c>
      <c r="S426" s="7">
        <v>39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66</v>
      </c>
      <c r="Z426" s="7">
        <v>0</v>
      </c>
      <c r="AA426" s="7">
        <v>0</v>
      </c>
      <c r="AB426" s="7">
        <f t="shared" si="19"/>
        <v>105</v>
      </c>
      <c r="AC426" s="7">
        <v>0</v>
      </c>
      <c r="AD426" s="7">
        <v>0</v>
      </c>
      <c r="AE426" s="7">
        <v>0</v>
      </c>
      <c r="AF426" s="7">
        <v>136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f t="shared" si="20"/>
        <v>136</v>
      </c>
      <c r="AT426" s="7"/>
      <c r="AU426" s="7"/>
    </row>
    <row r="427" spans="1:47" x14ac:dyDescent="0.25">
      <c r="A427" t="s">
        <v>49</v>
      </c>
      <c r="B427" t="s">
        <v>41</v>
      </c>
      <c r="C427" s="7">
        <v>19</v>
      </c>
      <c r="D427" s="7">
        <v>10</v>
      </c>
      <c r="E427" s="7">
        <v>13</v>
      </c>
      <c r="F427" s="7">
        <v>21</v>
      </c>
      <c r="G427" s="7">
        <v>22</v>
      </c>
      <c r="H427" s="7">
        <v>22</v>
      </c>
      <c r="I427" s="7">
        <v>25</v>
      </c>
      <c r="J427" s="7">
        <v>24</v>
      </c>
      <c r="K427" s="7">
        <v>21</v>
      </c>
      <c r="L427" s="7">
        <v>22</v>
      </c>
      <c r="M427" s="7">
        <v>21</v>
      </c>
      <c r="N427" s="7">
        <v>26</v>
      </c>
      <c r="O427" s="7">
        <f t="shared" si="18"/>
        <v>246</v>
      </c>
      <c r="P427" s="7">
        <v>1800</v>
      </c>
      <c r="Q427" s="7">
        <v>1124</v>
      </c>
      <c r="R427" s="7">
        <v>1575</v>
      </c>
      <c r="S427" s="7">
        <v>2349</v>
      </c>
      <c r="T427" s="7">
        <v>2232</v>
      </c>
      <c r="U427" s="7">
        <v>2451</v>
      </c>
      <c r="V427" s="7">
        <v>3091</v>
      </c>
      <c r="W427" s="7">
        <v>2565</v>
      </c>
      <c r="X427" s="7">
        <v>1757</v>
      </c>
      <c r="Y427" s="7">
        <v>1753</v>
      </c>
      <c r="Z427" s="7">
        <v>2107</v>
      </c>
      <c r="AA427" s="7">
        <v>3758</v>
      </c>
      <c r="AB427" s="7">
        <f t="shared" si="19"/>
        <v>26562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f t="shared" si="20"/>
        <v>0</v>
      </c>
      <c r="AT427" s="7"/>
      <c r="AU427" s="7"/>
    </row>
    <row r="428" spans="1:47" x14ac:dyDescent="0.25">
      <c r="A428" t="s">
        <v>49</v>
      </c>
      <c r="B428" t="s">
        <v>52</v>
      </c>
      <c r="C428" s="7">
        <v>25</v>
      </c>
      <c r="D428" s="7">
        <v>20</v>
      </c>
      <c r="E428" s="7">
        <v>19</v>
      </c>
      <c r="F428" s="7">
        <v>16</v>
      </c>
      <c r="G428" s="7">
        <v>21</v>
      </c>
      <c r="H428" s="7">
        <v>25</v>
      </c>
      <c r="I428" s="7">
        <v>27</v>
      </c>
      <c r="J428" s="7">
        <v>26</v>
      </c>
      <c r="K428" s="7">
        <v>23</v>
      </c>
      <c r="L428" s="7">
        <v>26</v>
      </c>
      <c r="M428" s="7">
        <v>23</v>
      </c>
      <c r="N428" s="7">
        <v>23</v>
      </c>
      <c r="O428" s="7">
        <f t="shared" si="18"/>
        <v>274</v>
      </c>
      <c r="P428" s="7">
        <v>66</v>
      </c>
      <c r="Q428" s="7">
        <v>53</v>
      </c>
      <c r="R428" s="7">
        <v>86</v>
      </c>
      <c r="S428" s="7">
        <v>70</v>
      </c>
      <c r="T428" s="7">
        <v>62</v>
      </c>
      <c r="U428" s="7">
        <v>88</v>
      </c>
      <c r="V428" s="7">
        <v>97</v>
      </c>
      <c r="W428" s="7">
        <v>100</v>
      </c>
      <c r="X428" s="7">
        <v>69</v>
      </c>
      <c r="Y428" s="7">
        <v>86</v>
      </c>
      <c r="Z428" s="7">
        <v>47</v>
      </c>
      <c r="AA428" s="7">
        <v>87</v>
      </c>
      <c r="AB428" s="7">
        <f t="shared" si="19"/>
        <v>911</v>
      </c>
      <c r="AC428" s="7">
        <v>396</v>
      </c>
      <c r="AD428" s="7">
        <v>724</v>
      </c>
      <c r="AE428" s="7">
        <v>530</v>
      </c>
      <c r="AF428" s="7">
        <v>107</v>
      </c>
      <c r="AG428" s="7">
        <v>158</v>
      </c>
      <c r="AH428" s="7">
        <v>523</v>
      </c>
      <c r="AI428" s="7">
        <v>728</v>
      </c>
      <c r="AJ428" s="7">
        <v>229</v>
      </c>
      <c r="AK428" s="7">
        <v>306</v>
      </c>
      <c r="AL428" s="7">
        <v>581</v>
      </c>
      <c r="AM428" s="7">
        <v>844</v>
      </c>
      <c r="AN428" s="7">
        <v>397</v>
      </c>
      <c r="AO428" s="7">
        <f t="shared" si="20"/>
        <v>5523</v>
      </c>
      <c r="AT428" s="7"/>
      <c r="AU428" s="7"/>
    </row>
    <row r="429" spans="1:47" x14ac:dyDescent="0.25">
      <c r="A429" t="s">
        <v>67</v>
      </c>
      <c r="B429" t="s">
        <v>24</v>
      </c>
      <c r="C429" s="7">
        <v>0</v>
      </c>
      <c r="D429" s="7">
        <v>0</v>
      </c>
      <c r="E429" s="7">
        <v>1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f t="shared" si="18"/>
        <v>1</v>
      </c>
      <c r="P429" s="7">
        <v>0</v>
      </c>
      <c r="Q429" s="7">
        <v>0</v>
      </c>
      <c r="R429" s="7">
        <v>47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f t="shared" si="19"/>
        <v>47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f t="shared" si="20"/>
        <v>0</v>
      </c>
      <c r="AT429" s="7"/>
      <c r="AU429" s="7"/>
    </row>
    <row r="430" spans="1:47" x14ac:dyDescent="0.25">
      <c r="A430" t="s">
        <v>67</v>
      </c>
      <c r="B430" t="s">
        <v>26</v>
      </c>
      <c r="C430" s="7">
        <v>89</v>
      </c>
      <c r="D430" s="7">
        <v>71</v>
      </c>
      <c r="E430" s="7">
        <v>68</v>
      </c>
      <c r="F430" s="7">
        <v>71</v>
      </c>
      <c r="G430" s="7">
        <v>76</v>
      </c>
      <c r="H430" s="7">
        <v>66</v>
      </c>
      <c r="I430" s="7">
        <v>76</v>
      </c>
      <c r="J430" s="7">
        <v>81</v>
      </c>
      <c r="K430" s="7">
        <v>74</v>
      </c>
      <c r="L430" s="7">
        <v>83</v>
      </c>
      <c r="M430" s="7">
        <v>64</v>
      </c>
      <c r="N430" s="7">
        <v>59</v>
      </c>
      <c r="O430" s="7">
        <f t="shared" si="18"/>
        <v>878</v>
      </c>
      <c r="P430" s="7">
        <v>2716</v>
      </c>
      <c r="Q430" s="7">
        <v>3124</v>
      </c>
      <c r="R430" s="7">
        <v>2948</v>
      </c>
      <c r="S430" s="7">
        <v>2896</v>
      </c>
      <c r="T430" s="7">
        <v>3170</v>
      </c>
      <c r="U430" s="7">
        <v>2853</v>
      </c>
      <c r="V430" s="7">
        <v>2954</v>
      </c>
      <c r="W430" s="7">
        <v>3336</v>
      </c>
      <c r="X430" s="7">
        <v>2872</v>
      </c>
      <c r="Y430" s="7">
        <v>3445</v>
      </c>
      <c r="Z430" s="7">
        <v>2462</v>
      </c>
      <c r="AA430" s="7">
        <v>2082</v>
      </c>
      <c r="AB430" s="7">
        <f t="shared" si="19"/>
        <v>34858</v>
      </c>
      <c r="AC430" s="7">
        <v>1153</v>
      </c>
      <c r="AD430" s="7">
        <v>1116</v>
      </c>
      <c r="AE430" s="7">
        <v>824.26612490000002</v>
      </c>
      <c r="AF430" s="7">
        <v>3730.2975999999999</v>
      </c>
      <c r="AG430" s="7">
        <v>2555.7714999999998</v>
      </c>
      <c r="AH430" s="7">
        <v>694.452</v>
      </c>
      <c r="AI430" s="7">
        <v>2068.4720000000002</v>
      </c>
      <c r="AJ430" s="7">
        <v>183.96699999999998</v>
      </c>
      <c r="AK430" s="7">
        <v>1000</v>
      </c>
      <c r="AL430" s="7">
        <v>300</v>
      </c>
      <c r="AM430" s="7">
        <v>0</v>
      </c>
      <c r="AN430" s="7">
        <v>41</v>
      </c>
      <c r="AO430" s="7">
        <f t="shared" si="20"/>
        <v>13667.2262249</v>
      </c>
      <c r="AT430" s="7"/>
      <c r="AU430" s="7"/>
    </row>
    <row r="431" spans="1:47" x14ac:dyDescent="0.25">
      <c r="A431" t="s">
        <v>67</v>
      </c>
      <c r="B431" t="s">
        <v>27</v>
      </c>
      <c r="C431" s="7">
        <v>1</v>
      </c>
      <c r="D431" s="7">
        <v>0</v>
      </c>
      <c r="E431" s="7">
        <v>2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1</v>
      </c>
      <c r="L431" s="7">
        <v>2</v>
      </c>
      <c r="M431" s="7">
        <v>0</v>
      </c>
      <c r="N431" s="7">
        <v>2</v>
      </c>
      <c r="O431" s="7">
        <f t="shared" si="18"/>
        <v>8</v>
      </c>
      <c r="P431" s="7">
        <v>48</v>
      </c>
      <c r="Q431" s="7">
        <v>0</v>
      </c>
      <c r="R431" s="7">
        <v>56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36</v>
      </c>
      <c r="Y431" s="7">
        <v>139</v>
      </c>
      <c r="Z431" s="7">
        <v>0</v>
      </c>
      <c r="AA431" s="7">
        <v>85</v>
      </c>
      <c r="AB431" s="7">
        <f t="shared" si="19"/>
        <v>364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171.91149999999999</v>
      </c>
      <c r="AL431" s="7">
        <v>0</v>
      </c>
      <c r="AM431" s="7">
        <v>0</v>
      </c>
      <c r="AN431" s="7">
        <v>0</v>
      </c>
      <c r="AO431" s="7">
        <f t="shared" si="20"/>
        <v>171.91149999999999</v>
      </c>
      <c r="AT431" s="7"/>
      <c r="AU431" s="7"/>
    </row>
    <row r="432" spans="1:47" x14ac:dyDescent="0.25">
      <c r="A432" t="s">
        <v>67</v>
      </c>
      <c r="B432" t="s">
        <v>47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1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f t="shared" si="18"/>
        <v>1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47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f t="shared" si="19"/>
        <v>47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75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f t="shared" si="20"/>
        <v>75</v>
      </c>
      <c r="AT432" s="7"/>
      <c r="AU432" s="7"/>
    </row>
    <row r="433" spans="1:47" x14ac:dyDescent="0.25">
      <c r="A433" t="s">
        <v>67</v>
      </c>
      <c r="B433" t="s">
        <v>75</v>
      </c>
      <c r="C433" s="7">
        <v>11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f t="shared" si="18"/>
        <v>11</v>
      </c>
      <c r="P433" s="7">
        <v>14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f t="shared" si="19"/>
        <v>14</v>
      </c>
      <c r="AC433" s="7">
        <v>171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f t="shared" si="20"/>
        <v>171</v>
      </c>
      <c r="AT433" s="7"/>
      <c r="AU433" s="7"/>
    </row>
    <row r="434" spans="1:47" x14ac:dyDescent="0.25">
      <c r="A434" t="s">
        <v>65</v>
      </c>
      <c r="B434" t="s">
        <v>24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1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f t="shared" si="18"/>
        <v>1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104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f t="shared" si="19"/>
        <v>104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48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f t="shared" si="20"/>
        <v>48</v>
      </c>
      <c r="AT434" s="7"/>
      <c r="AU434" s="7"/>
    </row>
    <row r="435" spans="1:47" x14ac:dyDescent="0.25">
      <c r="A435" t="s">
        <v>65</v>
      </c>
      <c r="B435" t="s">
        <v>63</v>
      </c>
      <c r="C435" s="7">
        <v>18</v>
      </c>
      <c r="D435" s="7">
        <v>16</v>
      </c>
      <c r="E435" s="7">
        <v>18</v>
      </c>
      <c r="F435" s="7">
        <v>23</v>
      </c>
      <c r="G435" s="7">
        <v>18</v>
      </c>
      <c r="H435" s="7">
        <v>17</v>
      </c>
      <c r="I435" s="7">
        <v>23</v>
      </c>
      <c r="J435" s="7">
        <v>18</v>
      </c>
      <c r="K435" s="7">
        <v>5</v>
      </c>
      <c r="L435" s="7">
        <v>8</v>
      </c>
      <c r="M435" s="7">
        <v>18</v>
      </c>
      <c r="N435" s="7">
        <v>17</v>
      </c>
      <c r="O435" s="7">
        <f t="shared" si="18"/>
        <v>199</v>
      </c>
      <c r="P435" s="7">
        <v>1603</v>
      </c>
      <c r="Q435" s="7">
        <v>1604</v>
      </c>
      <c r="R435" s="7">
        <v>1995</v>
      </c>
      <c r="S435" s="7">
        <v>2481</v>
      </c>
      <c r="T435" s="7">
        <v>1801</v>
      </c>
      <c r="U435" s="7">
        <v>1780</v>
      </c>
      <c r="V435" s="7">
        <v>2584</v>
      </c>
      <c r="W435" s="7">
        <v>2041</v>
      </c>
      <c r="X435" s="7">
        <v>521</v>
      </c>
      <c r="Y435" s="7">
        <v>826</v>
      </c>
      <c r="Z435" s="7">
        <v>1709</v>
      </c>
      <c r="AA435" s="7">
        <v>2061</v>
      </c>
      <c r="AB435" s="7">
        <f t="shared" si="19"/>
        <v>21006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f t="shared" si="20"/>
        <v>0</v>
      </c>
      <c r="AT435" s="7"/>
      <c r="AU435" s="7"/>
    </row>
    <row r="436" spans="1:47" x14ac:dyDescent="0.25">
      <c r="A436" t="s">
        <v>65</v>
      </c>
      <c r="B436" t="s">
        <v>38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1</v>
      </c>
      <c r="N436" s="7">
        <v>0</v>
      </c>
      <c r="O436" s="7">
        <f t="shared" si="18"/>
        <v>1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91</v>
      </c>
      <c r="AA436" s="7">
        <v>0</v>
      </c>
      <c r="AB436" s="7">
        <f t="shared" si="19"/>
        <v>91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34.926600000000001</v>
      </c>
      <c r="AN436" s="7">
        <v>0</v>
      </c>
      <c r="AO436" s="7">
        <f t="shared" si="20"/>
        <v>34.926600000000001</v>
      </c>
      <c r="AT436" s="7"/>
      <c r="AU436" s="7"/>
    </row>
    <row r="437" spans="1:47" x14ac:dyDescent="0.25">
      <c r="A437" t="s">
        <v>65</v>
      </c>
      <c r="B437" t="s">
        <v>25</v>
      </c>
      <c r="C437" s="7">
        <v>68</v>
      </c>
      <c r="D437" s="7">
        <v>71</v>
      </c>
      <c r="E437" s="7">
        <v>79</v>
      </c>
      <c r="F437" s="7">
        <v>86</v>
      </c>
      <c r="G437" s="7">
        <v>78</v>
      </c>
      <c r="H437" s="7">
        <v>78</v>
      </c>
      <c r="I437" s="7">
        <v>98</v>
      </c>
      <c r="J437" s="7">
        <v>95</v>
      </c>
      <c r="K437" s="7">
        <v>45</v>
      </c>
      <c r="L437" s="7">
        <v>59</v>
      </c>
      <c r="M437" s="7">
        <v>68</v>
      </c>
      <c r="N437" s="7">
        <v>67</v>
      </c>
      <c r="O437" s="7">
        <f t="shared" si="18"/>
        <v>892</v>
      </c>
      <c r="P437" s="7">
        <v>8077</v>
      </c>
      <c r="Q437" s="7">
        <v>6720</v>
      </c>
      <c r="R437" s="7">
        <v>7560</v>
      </c>
      <c r="S437" s="7">
        <v>9590</v>
      </c>
      <c r="T437" s="7">
        <v>9439</v>
      </c>
      <c r="U437" s="7">
        <v>8774</v>
      </c>
      <c r="V437" s="7">
        <v>12270</v>
      </c>
      <c r="W437" s="7">
        <v>11816</v>
      </c>
      <c r="X437" s="7">
        <v>5939</v>
      </c>
      <c r="Y437" s="7">
        <v>5854</v>
      </c>
      <c r="Z437" s="7">
        <v>7937</v>
      </c>
      <c r="AA437" s="7">
        <v>8815</v>
      </c>
      <c r="AB437" s="7">
        <f t="shared" si="19"/>
        <v>102791</v>
      </c>
      <c r="AC437" s="7">
        <v>250</v>
      </c>
      <c r="AD437" s="7">
        <v>132</v>
      </c>
      <c r="AE437" s="7">
        <v>86</v>
      </c>
      <c r="AF437" s="7">
        <v>109</v>
      </c>
      <c r="AG437" s="7">
        <v>208</v>
      </c>
      <c r="AH437" s="7">
        <v>230</v>
      </c>
      <c r="AI437" s="7">
        <v>1099</v>
      </c>
      <c r="AJ437" s="7">
        <v>430</v>
      </c>
      <c r="AK437" s="7">
        <v>25</v>
      </c>
      <c r="AL437" s="7">
        <v>125</v>
      </c>
      <c r="AM437" s="7">
        <v>537</v>
      </c>
      <c r="AN437" s="7">
        <v>225</v>
      </c>
      <c r="AO437" s="7">
        <f t="shared" si="20"/>
        <v>3456</v>
      </c>
      <c r="AT437" s="7"/>
      <c r="AU437" s="7"/>
    </row>
    <row r="438" spans="1:47" x14ac:dyDescent="0.25">
      <c r="A438" t="s">
        <v>65</v>
      </c>
      <c r="B438" t="s">
        <v>26</v>
      </c>
      <c r="C438" s="7">
        <v>136</v>
      </c>
      <c r="D438" s="7">
        <v>110</v>
      </c>
      <c r="E438" s="7">
        <v>122</v>
      </c>
      <c r="F438" s="7">
        <v>176</v>
      </c>
      <c r="G438" s="7">
        <v>186</v>
      </c>
      <c r="H438" s="7">
        <v>165</v>
      </c>
      <c r="I438" s="7">
        <v>220</v>
      </c>
      <c r="J438" s="7">
        <v>215</v>
      </c>
      <c r="K438" s="7">
        <v>112</v>
      </c>
      <c r="L438" s="7">
        <v>118</v>
      </c>
      <c r="M438" s="7">
        <v>153</v>
      </c>
      <c r="N438" s="7">
        <v>179</v>
      </c>
      <c r="O438" s="7">
        <f t="shared" si="18"/>
        <v>1892</v>
      </c>
      <c r="P438" s="7">
        <v>16962</v>
      </c>
      <c r="Q438" s="7">
        <v>13934</v>
      </c>
      <c r="R438" s="7">
        <v>14297</v>
      </c>
      <c r="S438" s="7">
        <v>18583</v>
      </c>
      <c r="T438" s="7">
        <v>19546</v>
      </c>
      <c r="U438" s="7">
        <v>18295</v>
      </c>
      <c r="V438" s="7">
        <v>24830</v>
      </c>
      <c r="W438" s="7">
        <v>24193</v>
      </c>
      <c r="X438" s="7">
        <v>12640</v>
      </c>
      <c r="Y438" s="7">
        <v>10237</v>
      </c>
      <c r="Z438" s="7">
        <v>15119</v>
      </c>
      <c r="AA438" s="7">
        <v>19827</v>
      </c>
      <c r="AB438" s="7">
        <f t="shared" si="19"/>
        <v>208463</v>
      </c>
      <c r="AC438" s="7">
        <v>7767</v>
      </c>
      <c r="AD438" s="7">
        <v>13289</v>
      </c>
      <c r="AE438" s="7">
        <v>6909.3928784999998</v>
      </c>
      <c r="AF438" s="7">
        <v>17007.902300000002</v>
      </c>
      <c r="AG438" s="7">
        <v>7370.9760000000006</v>
      </c>
      <c r="AH438" s="7">
        <v>9294.6669999999995</v>
      </c>
      <c r="AI438" s="7">
        <v>8845.8143999999993</v>
      </c>
      <c r="AJ438" s="7">
        <v>6326.8832000000002</v>
      </c>
      <c r="AK438" s="7">
        <v>3081.4354000000003</v>
      </c>
      <c r="AL438" s="7">
        <v>3056.9668000000001</v>
      </c>
      <c r="AM438" s="7">
        <v>4940.3469000000005</v>
      </c>
      <c r="AN438" s="7">
        <v>7322.4025000000001</v>
      </c>
      <c r="AO438" s="7">
        <f t="shared" si="20"/>
        <v>95212.787378499997</v>
      </c>
      <c r="AT438" s="7"/>
      <c r="AU438" s="7"/>
    </row>
    <row r="439" spans="1:47" x14ac:dyDescent="0.25">
      <c r="A439" t="s">
        <v>65</v>
      </c>
      <c r="B439" t="s">
        <v>27</v>
      </c>
      <c r="C439" s="7">
        <v>9</v>
      </c>
      <c r="D439" s="7">
        <v>9</v>
      </c>
      <c r="E439" s="7">
        <v>11</v>
      </c>
      <c r="F439" s="7">
        <v>35</v>
      </c>
      <c r="G439" s="7">
        <v>22</v>
      </c>
      <c r="H439" s="7">
        <v>25</v>
      </c>
      <c r="I439" s="7">
        <v>75</v>
      </c>
      <c r="J439" s="7">
        <v>57</v>
      </c>
      <c r="K439" s="7">
        <v>13</v>
      </c>
      <c r="L439" s="7">
        <v>16</v>
      </c>
      <c r="M439" s="7">
        <v>23</v>
      </c>
      <c r="N439" s="7">
        <v>24</v>
      </c>
      <c r="O439" s="7">
        <f t="shared" si="18"/>
        <v>319</v>
      </c>
      <c r="P439" s="7">
        <v>913</v>
      </c>
      <c r="Q439" s="7">
        <v>916</v>
      </c>
      <c r="R439" s="7">
        <v>1236</v>
      </c>
      <c r="S439" s="7">
        <v>3272</v>
      </c>
      <c r="T439" s="7">
        <v>2367</v>
      </c>
      <c r="U439" s="7">
        <v>2689</v>
      </c>
      <c r="V439" s="7">
        <v>7072</v>
      </c>
      <c r="W439" s="7">
        <v>5990</v>
      </c>
      <c r="X439" s="7">
        <v>1420</v>
      </c>
      <c r="Y439" s="7">
        <v>850</v>
      </c>
      <c r="Z439" s="7">
        <v>1739</v>
      </c>
      <c r="AA439" s="7">
        <v>2091</v>
      </c>
      <c r="AB439" s="7">
        <f t="shared" si="19"/>
        <v>30555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27</v>
      </c>
      <c r="AI439" s="7">
        <v>0</v>
      </c>
      <c r="AJ439" s="7">
        <v>0</v>
      </c>
      <c r="AK439" s="7">
        <v>0</v>
      </c>
      <c r="AL439" s="7">
        <v>0</v>
      </c>
      <c r="AM439" s="7">
        <v>100</v>
      </c>
      <c r="AN439" s="7">
        <v>0</v>
      </c>
      <c r="AO439" s="7">
        <f t="shared" si="20"/>
        <v>127</v>
      </c>
      <c r="AT439" s="7"/>
      <c r="AU439" s="7"/>
    </row>
    <row r="440" spans="1:47" x14ac:dyDescent="0.25">
      <c r="A440" t="s">
        <v>65</v>
      </c>
      <c r="B440" t="s">
        <v>29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3</v>
      </c>
      <c r="L440" s="7">
        <v>0</v>
      </c>
      <c r="M440" s="7">
        <v>0</v>
      </c>
      <c r="N440" s="7">
        <v>0</v>
      </c>
      <c r="O440" s="7">
        <f t="shared" si="18"/>
        <v>3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100</v>
      </c>
      <c r="Y440" s="7">
        <v>0</v>
      </c>
      <c r="Z440" s="7">
        <v>0</v>
      </c>
      <c r="AA440" s="7">
        <v>0</v>
      </c>
      <c r="AB440" s="7">
        <f t="shared" si="19"/>
        <v>100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f t="shared" si="20"/>
        <v>0</v>
      </c>
      <c r="AT440" s="7"/>
      <c r="AU440" s="7"/>
    </row>
    <row r="441" spans="1:47" x14ac:dyDescent="0.25">
      <c r="A441" t="s">
        <v>65</v>
      </c>
      <c r="B441" t="s">
        <v>30</v>
      </c>
      <c r="C441" s="7">
        <v>24</v>
      </c>
      <c r="D441" s="7">
        <v>20</v>
      </c>
      <c r="E441" s="7">
        <v>23</v>
      </c>
      <c r="F441" s="7">
        <v>24</v>
      </c>
      <c r="G441" s="7">
        <v>24</v>
      </c>
      <c r="H441" s="7">
        <v>26</v>
      </c>
      <c r="I441" s="7">
        <v>34</v>
      </c>
      <c r="J441" s="7">
        <v>29</v>
      </c>
      <c r="K441" s="7">
        <v>16</v>
      </c>
      <c r="L441" s="7">
        <v>16</v>
      </c>
      <c r="M441" s="7">
        <v>25</v>
      </c>
      <c r="N441" s="7">
        <v>26</v>
      </c>
      <c r="O441" s="7">
        <f t="shared" si="18"/>
        <v>287</v>
      </c>
      <c r="P441" s="7">
        <v>3001</v>
      </c>
      <c r="Q441" s="7">
        <v>2517</v>
      </c>
      <c r="R441" s="7">
        <v>2979</v>
      </c>
      <c r="S441" s="7">
        <v>3244</v>
      </c>
      <c r="T441" s="7">
        <v>3018</v>
      </c>
      <c r="U441" s="7">
        <v>3329</v>
      </c>
      <c r="V441" s="7">
        <v>4828</v>
      </c>
      <c r="W441" s="7">
        <v>3841</v>
      </c>
      <c r="X441" s="7">
        <v>2332</v>
      </c>
      <c r="Y441" s="7">
        <v>1497</v>
      </c>
      <c r="Z441" s="7">
        <v>2776</v>
      </c>
      <c r="AA441" s="7">
        <v>2661</v>
      </c>
      <c r="AB441" s="7">
        <f t="shared" si="19"/>
        <v>36023</v>
      </c>
      <c r="AC441" s="7">
        <v>321</v>
      </c>
      <c r="AD441" s="7">
        <v>936</v>
      </c>
      <c r="AE441" s="7">
        <v>60</v>
      </c>
      <c r="AF441" s="7">
        <v>129</v>
      </c>
      <c r="AG441" s="7">
        <v>188</v>
      </c>
      <c r="AH441" s="7">
        <v>162</v>
      </c>
      <c r="AI441" s="7">
        <v>382</v>
      </c>
      <c r="AJ441" s="7">
        <v>621</v>
      </c>
      <c r="AK441" s="7">
        <v>21</v>
      </c>
      <c r="AL441" s="7">
        <v>15</v>
      </c>
      <c r="AM441" s="7">
        <v>105</v>
      </c>
      <c r="AN441" s="7">
        <v>366</v>
      </c>
      <c r="AO441" s="7">
        <f t="shared" si="20"/>
        <v>3306</v>
      </c>
      <c r="AT441" s="7"/>
      <c r="AU441" s="7"/>
    </row>
    <row r="442" spans="1:47" x14ac:dyDescent="0.25">
      <c r="A442" t="s">
        <v>65</v>
      </c>
      <c r="B442" t="s">
        <v>31</v>
      </c>
      <c r="C442" s="7">
        <v>29</v>
      </c>
      <c r="D442" s="7">
        <v>28</v>
      </c>
      <c r="E442" s="7">
        <v>30</v>
      </c>
      <c r="F442" s="7">
        <v>31</v>
      </c>
      <c r="G442" s="7">
        <v>31</v>
      </c>
      <c r="H442" s="7">
        <v>30</v>
      </c>
      <c r="I442" s="7">
        <v>31</v>
      </c>
      <c r="J442" s="7">
        <v>31</v>
      </c>
      <c r="K442" s="7">
        <v>14</v>
      </c>
      <c r="L442" s="7">
        <v>24</v>
      </c>
      <c r="M442" s="7">
        <v>30</v>
      </c>
      <c r="N442" s="7">
        <v>33</v>
      </c>
      <c r="O442" s="7">
        <f t="shared" si="18"/>
        <v>342</v>
      </c>
      <c r="P442" s="7">
        <v>3190</v>
      </c>
      <c r="Q442" s="7">
        <v>2350</v>
      </c>
      <c r="R442" s="7">
        <v>2853</v>
      </c>
      <c r="S442" s="7">
        <v>2897</v>
      </c>
      <c r="T442" s="7">
        <v>3023</v>
      </c>
      <c r="U442" s="7">
        <v>2720</v>
      </c>
      <c r="V442" s="7">
        <v>2559</v>
      </c>
      <c r="W442" s="7">
        <v>2539</v>
      </c>
      <c r="X442" s="7">
        <v>1046</v>
      </c>
      <c r="Y442" s="7">
        <v>1425</v>
      </c>
      <c r="Z442" s="7">
        <v>1795</v>
      </c>
      <c r="AA442" s="7">
        <v>2500</v>
      </c>
      <c r="AB442" s="7">
        <f t="shared" si="19"/>
        <v>28897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72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f t="shared" si="20"/>
        <v>72</v>
      </c>
      <c r="AT442" s="7"/>
      <c r="AU442" s="7"/>
    </row>
    <row r="443" spans="1:47" x14ac:dyDescent="0.25">
      <c r="A443" t="s">
        <v>36</v>
      </c>
      <c r="B443" t="s">
        <v>34</v>
      </c>
      <c r="C443" s="7">
        <v>9</v>
      </c>
      <c r="D443" s="7">
        <v>8</v>
      </c>
      <c r="E443" s="7">
        <v>9</v>
      </c>
      <c r="F443" s="7">
        <v>9</v>
      </c>
      <c r="G443" s="7">
        <v>9</v>
      </c>
      <c r="H443" s="7">
        <v>8</v>
      </c>
      <c r="I443" s="7">
        <v>9</v>
      </c>
      <c r="J443" s="7">
        <v>9</v>
      </c>
      <c r="K443" s="7">
        <v>8</v>
      </c>
      <c r="L443" s="7">
        <v>9</v>
      </c>
      <c r="M443" s="7">
        <v>11</v>
      </c>
      <c r="N443" s="7">
        <v>13</v>
      </c>
      <c r="O443" s="7">
        <f t="shared" si="18"/>
        <v>111</v>
      </c>
      <c r="P443" s="7">
        <v>899</v>
      </c>
      <c r="Q443" s="7">
        <v>869</v>
      </c>
      <c r="R443" s="7">
        <v>990</v>
      </c>
      <c r="S443" s="7">
        <v>1223</v>
      </c>
      <c r="T443" s="7">
        <v>1320</v>
      </c>
      <c r="U443" s="7">
        <v>1261</v>
      </c>
      <c r="V443" s="7">
        <v>1422</v>
      </c>
      <c r="W443" s="7">
        <v>1379</v>
      </c>
      <c r="X443" s="7">
        <v>1129</v>
      </c>
      <c r="Y443" s="7">
        <v>1292</v>
      </c>
      <c r="Z443" s="7">
        <v>1262</v>
      </c>
      <c r="AA443" s="7">
        <v>1539</v>
      </c>
      <c r="AB443" s="7">
        <f t="shared" si="19"/>
        <v>14585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f t="shared" si="20"/>
        <v>0</v>
      </c>
      <c r="AT443" s="7"/>
      <c r="AU443" s="7"/>
    </row>
    <row r="444" spans="1:47" x14ac:dyDescent="0.25">
      <c r="A444" t="s">
        <v>36</v>
      </c>
      <c r="B444" t="s">
        <v>42</v>
      </c>
      <c r="C444" s="7">
        <v>1</v>
      </c>
      <c r="D444" s="7">
        <v>7</v>
      </c>
      <c r="E444" s="7">
        <v>1</v>
      </c>
      <c r="F444" s="7">
        <v>0</v>
      </c>
      <c r="G444" s="7">
        <v>1</v>
      </c>
      <c r="H444" s="7">
        <v>0</v>
      </c>
      <c r="I444" s="7">
        <v>0</v>
      </c>
      <c r="J444" s="7">
        <v>0</v>
      </c>
      <c r="K444" s="7">
        <v>0</v>
      </c>
      <c r="L444" s="7">
        <v>14</v>
      </c>
      <c r="M444" s="7">
        <v>12</v>
      </c>
      <c r="N444" s="7">
        <v>6</v>
      </c>
      <c r="O444" s="7">
        <f t="shared" si="18"/>
        <v>42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f t="shared" si="19"/>
        <v>0</v>
      </c>
      <c r="AC444" s="7">
        <v>6484</v>
      </c>
      <c r="AD444" s="7">
        <v>28965</v>
      </c>
      <c r="AE444" s="7">
        <v>13050</v>
      </c>
      <c r="AF444" s="7">
        <v>0</v>
      </c>
      <c r="AG444" s="7">
        <v>8226</v>
      </c>
      <c r="AH444" s="7">
        <v>0</v>
      </c>
      <c r="AI444" s="7">
        <v>0</v>
      </c>
      <c r="AJ444" s="7">
        <v>0</v>
      </c>
      <c r="AK444" s="7">
        <v>0</v>
      </c>
      <c r="AL444" s="7">
        <v>63278</v>
      </c>
      <c r="AM444" s="7">
        <v>58044</v>
      </c>
      <c r="AN444" s="7">
        <v>34879</v>
      </c>
      <c r="AO444" s="7">
        <f t="shared" si="20"/>
        <v>212926</v>
      </c>
      <c r="AT444" s="7"/>
      <c r="AU444" s="7"/>
    </row>
    <row r="445" spans="1:47" x14ac:dyDescent="0.25">
      <c r="A445" t="s">
        <v>36</v>
      </c>
      <c r="B445" t="s">
        <v>43</v>
      </c>
      <c r="C445" s="7">
        <v>0</v>
      </c>
      <c r="D445" s="7">
        <v>2</v>
      </c>
      <c r="E445" s="7">
        <v>3</v>
      </c>
      <c r="F445" s="7">
        <v>3</v>
      </c>
      <c r="G445" s="7">
        <v>2</v>
      </c>
      <c r="H445" s="7">
        <v>3</v>
      </c>
      <c r="I445" s="7">
        <v>0</v>
      </c>
      <c r="J445" s="7">
        <v>0</v>
      </c>
      <c r="K445" s="7">
        <v>0</v>
      </c>
      <c r="L445" s="7">
        <v>2</v>
      </c>
      <c r="M445" s="7">
        <v>3</v>
      </c>
      <c r="N445" s="7">
        <v>9</v>
      </c>
      <c r="O445" s="7">
        <f t="shared" si="18"/>
        <v>27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f t="shared" si="19"/>
        <v>0</v>
      </c>
      <c r="AC445" s="7">
        <v>0</v>
      </c>
      <c r="AD445" s="7">
        <v>202</v>
      </c>
      <c r="AE445" s="7">
        <v>303</v>
      </c>
      <c r="AF445" s="7">
        <v>303</v>
      </c>
      <c r="AG445" s="7">
        <v>202</v>
      </c>
      <c r="AH445" s="7">
        <v>4451</v>
      </c>
      <c r="AI445" s="7">
        <v>0</v>
      </c>
      <c r="AJ445" s="7">
        <v>0</v>
      </c>
      <c r="AK445" s="7">
        <v>0</v>
      </c>
      <c r="AL445" s="7">
        <v>101</v>
      </c>
      <c r="AM445" s="7">
        <v>2446</v>
      </c>
      <c r="AN445" s="7">
        <v>12031</v>
      </c>
      <c r="AO445" s="7">
        <f t="shared" si="20"/>
        <v>20039</v>
      </c>
      <c r="AT445" s="7"/>
      <c r="AU445" s="7"/>
    </row>
    <row r="446" spans="1:47" x14ac:dyDescent="0.25">
      <c r="A446" t="s">
        <v>36</v>
      </c>
      <c r="B446" t="s">
        <v>63</v>
      </c>
      <c r="C446" s="7">
        <v>18</v>
      </c>
      <c r="D446" s="7">
        <v>13</v>
      </c>
      <c r="E446" s="7">
        <v>15</v>
      </c>
      <c r="F446" s="7">
        <v>28</v>
      </c>
      <c r="G446" s="7">
        <v>29</v>
      </c>
      <c r="H446" s="7">
        <v>15</v>
      </c>
      <c r="I446" s="7">
        <v>2</v>
      </c>
      <c r="J446" s="7">
        <v>0</v>
      </c>
      <c r="K446" s="7">
        <v>2</v>
      </c>
      <c r="L446" s="7">
        <v>0</v>
      </c>
      <c r="M446" s="7">
        <v>6</v>
      </c>
      <c r="N446" s="7">
        <v>10</v>
      </c>
      <c r="O446" s="7">
        <f t="shared" si="18"/>
        <v>138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f t="shared" si="19"/>
        <v>0</v>
      </c>
      <c r="AC446" s="7">
        <v>237447</v>
      </c>
      <c r="AD446" s="7">
        <v>154830</v>
      </c>
      <c r="AE446" s="7">
        <v>158551</v>
      </c>
      <c r="AF446" s="7">
        <v>320110</v>
      </c>
      <c r="AG446" s="7">
        <v>298443</v>
      </c>
      <c r="AH446" s="7">
        <v>163556</v>
      </c>
      <c r="AI446" s="7">
        <v>30910</v>
      </c>
      <c r="AJ446" s="7">
        <v>0</v>
      </c>
      <c r="AK446" s="7">
        <v>15015</v>
      </c>
      <c r="AL446" s="7">
        <v>0</v>
      </c>
      <c r="AM446" s="7">
        <v>81700</v>
      </c>
      <c r="AN446" s="7">
        <v>122317</v>
      </c>
      <c r="AO446" s="7">
        <f t="shared" si="20"/>
        <v>1582879</v>
      </c>
      <c r="AT446" s="7"/>
      <c r="AU446" s="7"/>
    </row>
    <row r="447" spans="1:47" x14ac:dyDescent="0.25">
      <c r="A447" t="s">
        <v>36</v>
      </c>
      <c r="B447" t="s">
        <v>25</v>
      </c>
      <c r="C447" s="7">
        <v>18</v>
      </c>
      <c r="D447" s="7">
        <v>15</v>
      </c>
      <c r="E447" s="7">
        <v>15</v>
      </c>
      <c r="F447" s="7">
        <v>20</v>
      </c>
      <c r="G447" s="7">
        <v>18</v>
      </c>
      <c r="H447" s="7">
        <v>16</v>
      </c>
      <c r="I447" s="7">
        <v>19</v>
      </c>
      <c r="J447" s="7">
        <v>17</v>
      </c>
      <c r="K447" s="7">
        <v>17</v>
      </c>
      <c r="L447" s="7">
        <v>19</v>
      </c>
      <c r="M447" s="7">
        <v>15</v>
      </c>
      <c r="N447" s="7">
        <v>17</v>
      </c>
      <c r="O447" s="7">
        <f t="shared" si="18"/>
        <v>206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f t="shared" si="19"/>
        <v>0</v>
      </c>
      <c r="AC447" s="7">
        <v>106558</v>
      </c>
      <c r="AD447" s="7">
        <v>86402</v>
      </c>
      <c r="AE447" s="7">
        <v>108407</v>
      </c>
      <c r="AF447" s="7">
        <v>102121</v>
      </c>
      <c r="AG447" s="7">
        <v>96523</v>
      </c>
      <c r="AH447" s="7">
        <v>127336</v>
      </c>
      <c r="AI447" s="7">
        <v>237294</v>
      </c>
      <c r="AJ447" s="7">
        <v>199696</v>
      </c>
      <c r="AK447" s="7">
        <v>187757</v>
      </c>
      <c r="AL447" s="7">
        <v>248658</v>
      </c>
      <c r="AM447" s="7">
        <v>190741</v>
      </c>
      <c r="AN447" s="7">
        <v>178132</v>
      </c>
      <c r="AO447" s="7">
        <f t="shared" si="20"/>
        <v>1869625</v>
      </c>
      <c r="AT447" s="7"/>
      <c r="AU447" s="7"/>
    </row>
    <row r="448" spans="1:47" x14ac:dyDescent="0.25">
      <c r="A448" t="s">
        <v>36</v>
      </c>
      <c r="B448" t="s">
        <v>44</v>
      </c>
      <c r="C448" s="7">
        <v>5</v>
      </c>
      <c r="D448" s="7">
        <v>8</v>
      </c>
      <c r="E448" s="7">
        <v>11</v>
      </c>
      <c r="F448" s="7">
        <v>2</v>
      </c>
      <c r="G448" s="7">
        <v>5</v>
      </c>
      <c r="H448" s="7">
        <v>12</v>
      </c>
      <c r="I448" s="7">
        <v>21</v>
      </c>
      <c r="J448" s="7">
        <v>22</v>
      </c>
      <c r="K448" s="7">
        <v>19</v>
      </c>
      <c r="L448" s="7">
        <v>22</v>
      </c>
      <c r="M448" s="7">
        <v>15</v>
      </c>
      <c r="N448" s="7">
        <v>15</v>
      </c>
      <c r="O448" s="7">
        <f t="shared" si="18"/>
        <v>157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f t="shared" si="19"/>
        <v>0</v>
      </c>
      <c r="AC448" s="7">
        <v>53968</v>
      </c>
      <c r="AD448" s="7">
        <v>98671</v>
      </c>
      <c r="AE448" s="7">
        <v>131729</v>
      </c>
      <c r="AF448" s="7">
        <v>26360</v>
      </c>
      <c r="AG448" s="7">
        <v>67094</v>
      </c>
      <c r="AH448" s="7">
        <v>143865</v>
      </c>
      <c r="AI448" s="7">
        <v>240877</v>
      </c>
      <c r="AJ448" s="7">
        <v>256820</v>
      </c>
      <c r="AK448" s="7">
        <v>226084</v>
      </c>
      <c r="AL448" s="7">
        <v>264461</v>
      </c>
      <c r="AM448" s="7">
        <v>187987</v>
      </c>
      <c r="AN448" s="7">
        <v>171388</v>
      </c>
      <c r="AO448" s="7">
        <f t="shared" si="20"/>
        <v>1869304</v>
      </c>
      <c r="AT448" s="7"/>
      <c r="AU448" s="7"/>
    </row>
    <row r="449" spans="1:47" x14ac:dyDescent="0.25">
      <c r="A449" t="s">
        <v>36</v>
      </c>
      <c r="B449" t="s">
        <v>54</v>
      </c>
      <c r="C449" s="7">
        <v>4</v>
      </c>
      <c r="D449" s="7">
        <v>6</v>
      </c>
      <c r="E449" s="7">
        <v>8</v>
      </c>
      <c r="F449" s="7">
        <v>8</v>
      </c>
      <c r="G449" s="7">
        <v>7</v>
      </c>
      <c r="H449" s="7">
        <v>10</v>
      </c>
      <c r="I449" s="7">
        <v>5</v>
      </c>
      <c r="J449" s="7">
        <v>9</v>
      </c>
      <c r="K449" s="7">
        <v>7</v>
      </c>
      <c r="L449" s="7">
        <v>5</v>
      </c>
      <c r="M449" s="7">
        <v>5</v>
      </c>
      <c r="N449" s="7">
        <v>6</v>
      </c>
      <c r="O449" s="7">
        <f t="shared" si="18"/>
        <v>80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f t="shared" si="19"/>
        <v>0</v>
      </c>
      <c r="AC449" s="7">
        <v>8459</v>
      </c>
      <c r="AD449" s="7">
        <v>29149</v>
      </c>
      <c r="AE449" s="7">
        <v>24082</v>
      </c>
      <c r="AF449" s="7">
        <v>39338</v>
      </c>
      <c r="AG449" s="7">
        <v>19521</v>
      </c>
      <c r="AH449" s="7">
        <v>25259</v>
      </c>
      <c r="AI449" s="7">
        <v>10517</v>
      </c>
      <c r="AJ449" s="7">
        <v>18443</v>
      </c>
      <c r="AK449" s="7">
        <v>21414</v>
      </c>
      <c r="AL449" s="7">
        <v>23727</v>
      </c>
      <c r="AM449" s="7">
        <v>15466</v>
      </c>
      <c r="AN449" s="7">
        <v>9046</v>
      </c>
      <c r="AO449" s="7">
        <f t="shared" si="20"/>
        <v>244421</v>
      </c>
      <c r="AT449" s="7"/>
      <c r="AU449" s="7"/>
    </row>
    <row r="450" spans="1:47" x14ac:dyDescent="0.25">
      <c r="A450" t="s">
        <v>36</v>
      </c>
      <c r="B450" t="s">
        <v>45</v>
      </c>
      <c r="C450" s="7">
        <v>1</v>
      </c>
      <c r="D450" s="7">
        <v>0</v>
      </c>
      <c r="E450" s="7">
        <v>0</v>
      </c>
      <c r="F450" s="7">
        <v>0</v>
      </c>
      <c r="G450" s="7">
        <v>0</v>
      </c>
      <c r="H450" s="7">
        <v>1</v>
      </c>
      <c r="I450" s="7">
        <v>1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f t="shared" si="18"/>
        <v>3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f t="shared" si="19"/>
        <v>0</v>
      </c>
      <c r="AC450" s="7">
        <v>101</v>
      </c>
      <c r="AD450" s="7">
        <v>0</v>
      </c>
      <c r="AE450" s="7">
        <v>0</v>
      </c>
      <c r="AF450" s="7">
        <v>0</v>
      </c>
      <c r="AG450" s="7">
        <v>0</v>
      </c>
      <c r="AH450" s="7">
        <v>3471</v>
      </c>
      <c r="AI450" s="7">
        <v>8605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f t="shared" si="20"/>
        <v>12177</v>
      </c>
      <c r="AT450" s="7"/>
      <c r="AU450" s="7"/>
    </row>
    <row r="451" spans="1:47" x14ac:dyDescent="0.25">
      <c r="A451" t="s">
        <v>36</v>
      </c>
      <c r="B451" t="s">
        <v>26</v>
      </c>
      <c r="C451" s="7">
        <v>225</v>
      </c>
      <c r="D451" s="7">
        <v>223</v>
      </c>
      <c r="E451" s="7">
        <v>254</v>
      </c>
      <c r="F451" s="7">
        <v>246</v>
      </c>
      <c r="G451" s="7">
        <v>278</v>
      </c>
      <c r="H451" s="7">
        <v>304</v>
      </c>
      <c r="I451" s="7">
        <v>331</v>
      </c>
      <c r="J451" s="7">
        <v>320</v>
      </c>
      <c r="K451" s="7">
        <v>308</v>
      </c>
      <c r="L451" s="7">
        <v>319</v>
      </c>
      <c r="M451" s="7">
        <v>285</v>
      </c>
      <c r="N451" s="7">
        <v>285</v>
      </c>
      <c r="O451" s="7">
        <f t="shared" si="18"/>
        <v>3378</v>
      </c>
      <c r="P451" s="7">
        <v>5761</v>
      </c>
      <c r="Q451" s="7">
        <v>6113</v>
      </c>
      <c r="R451" s="7">
        <v>6990</v>
      </c>
      <c r="S451" s="7">
        <v>6138</v>
      </c>
      <c r="T451" s="7">
        <v>8878</v>
      </c>
      <c r="U451" s="7">
        <v>9665</v>
      </c>
      <c r="V451" s="7">
        <v>9738</v>
      </c>
      <c r="W451" s="7">
        <v>9475</v>
      </c>
      <c r="X451" s="7">
        <v>8695</v>
      </c>
      <c r="Y451" s="7">
        <v>10094</v>
      </c>
      <c r="Z451" s="7">
        <v>9147</v>
      </c>
      <c r="AA451" s="7">
        <v>7493</v>
      </c>
      <c r="AB451" s="7">
        <f t="shared" si="19"/>
        <v>98187</v>
      </c>
      <c r="AC451" s="7">
        <v>212224</v>
      </c>
      <c r="AD451" s="7">
        <v>237973</v>
      </c>
      <c r="AE451" s="7">
        <v>224244.8939731</v>
      </c>
      <c r="AF451" s="7">
        <v>278131.4987</v>
      </c>
      <c r="AG451" s="7">
        <v>244037.84080000001</v>
      </c>
      <c r="AH451" s="7">
        <v>246622.2542</v>
      </c>
      <c r="AI451" s="7">
        <v>317362.7622</v>
      </c>
      <c r="AJ451" s="7">
        <v>275309.10840000003</v>
      </c>
      <c r="AK451" s="7">
        <v>262441.56180000002</v>
      </c>
      <c r="AL451" s="7">
        <v>320665.76030000002</v>
      </c>
      <c r="AM451" s="7">
        <v>270943.59490000003</v>
      </c>
      <c r="AN451" s="7">
        <v>307060.95980000001</v>
      </c>
      <c r="AO451" s="7">
        <f t="shared" si="20"/>
        <v>3197017.2350731003</v>
      </c>
      <c r="AT451" s="7"/>
      <c r="AU451" s="7"/>
    </row>
    <row r="452" spans="1:47" x14ac:dyDescent="0.25">
      <c r="A452" t="s">
        <v>36</v>
      </c>
      <c r="B452" t="s">
        <v>27</v>
      </c>
      <c r="C452" s="7">
        <v>19</v>
      </c>
      <c r="D452" s="7">
        <v>15</v>
      </c>
      <c r="E452" s="7">
        <v>14</v>
      </c>
      <c r="F452" s="7">
        <v>19</v>
      </c>
      <c r="G452" s="7">
        <v>17</v>
      </c>
      <c r="H452" s="7">
        <v>54</v>
      </c>
      <c r="I452" s="7">
        <v>73</v>
      </c>
      <c r="J452" s="7">
        <v>67</v>
      </c>
      <c r="K452" s="7">
        <v>68</v>
      </c>
      <c r="L452" s="7">
        <v>71</v>
      </c>
      <c r="M452" s="7">
        <v>70</v>
      </c>
      <c r="N452" s="7">
        <v>77</v>
      </c>
      <c r="O452" s="7">
        <f t="shared" si="18"/>
        <v>564</v>
      </c>
      <c r="P452" s="7">
        <v>15</v>
      </c>
      <c r="Q452" s="7">
        <v>0</v>
      </c>
      <c r="R452" s="7">
        <v>0</v>
      </c>
      <c r="S452" s="7">
        <v>40</v>
      </c>
      <c r="T452" s="7">
        <v>0</v>
      </c>
      <c r="U452" s="7">
        <v>623</v>
      </c>
      <c r="V452" s="7">
        <v>1039</v>
      </c>
      <c r="W452" s="7">
        <v>1113</v>
      </c>
      <c r="X452" s="7">
        <v>1135</v>
      </c>
      <c r="Y452" s="7">
        <v>1447</v>
      </c>
      <c r="Z452" s="7">
        <v>1393</v>
      </c>
      <c r="AA452" s="7">
        <v>1387</v>
      </c>
      <c r="AB452" s="7">
        <f t="shared" si="19"/>
        <v>8192</v>
      </c>
      <c r="AC452" s="7">
        <v>201028</v>
      </c>
      <c r="AD452" s="7">
        <v>185308</v>
      </c>
      <c r="AE452" s="7">
        <v>179792</v>
      </c>
      <c r="AF452" s="7">
        <v>228043</v>
      </c>
      <c r="AG452" s="7">
        <v>226197</v>
      </c>
      <c r="AH452" s="7">
        <v>214792.92939999999</v>
      </c>
      <c r="AI452" s="7">
        <v>263087.38429999998</v>
      </c>
      <c r="AJ452" s="7">
        <v>220192.6011</v>
      </c>
      <c r="AK452" s="7">
        <v>217447.18729999999</v>
      </c>
      <c r="AL452" s="7">
        <v>226361.60860000001</v>
      </c>
      <c r="AM452" s="7">
        <v>209356.46599999999</v>
      </c>
      <c r="AN452" s="7">
        <v>207143.0618</v>
      </c>
      <c r="AO452" s="7">
        <f t="shared" si="20"/>
        <v>2578749.2385</v>
      </c>
      <c r="AT452" s="7"/>
      <c r="AU452" s="7"/>
    </row>
    <row r="453" spans="1:47" x14ac:dyDescent="0.25">
      <c r="A453" t="s">
        <v>36</v>
      </c>
      <c r="B453" t="s">
        <v>35</v>
      </c>
      <c r="C453" s="7">
        <v>0</v>
      </c>
      <c r="D453" s="7">
        <v>1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f t="shared" si="18"/>
        <v>1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f t="shared" si="19"/>
        <v>0</v>
      </c>
      <c r="AC453" s="7">
        <v>0</v>
      </c>
      <c r="AD453" s="7">
        <v>14980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f t="shared" si="20"/>
        <v>14980</v>
      </c>
      <c r="AT453" s="7"/>
      <c r="AU453" s="7"/>
    </row>
    <row r="454" spans="1:47" x14ac:dyDescent="0.25">
      <c r="A454" t="s">
        <v>36</v>
      </c>
      <c r="B454" t="s">
        <v>29</v>
      </c>
      <c r="C454" s="7">
        <v>0</v>
      </c>
      <c r="D454" s="7">
        <v>0</v>
      </c>
      <c r="E454" s="7">
        <v>1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f t="shared" si="18"/>
        <v>1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f t="shared" si="19"/>
        <v>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f t="shared" si="20"/>
        <v>0</v>
      </c>
      <c r="AT454" s="7"/>
      <c r="AU454" s="7"/>
    </row>
    <row r="455" spans="1:47" x14ac:dyDescent="0.25">
      <c r="A455" t="s">
        <v>36</v>
      </c>
      <c r="B455" t="s">
        <v>30</v>
      </c>
      <c r="C455" s="7">
        <v>4</v>
      </c>
      <c r="D455" s="7">
        <v>4</v>
      </c>
      <c r="E455" s="7">
        <v>5</v>
      </c>
      <c r="F455" s="7">
        <v>4</v>
      </c>
      <c r="G455" s="7">
        <v>4</v>
      </c>
      <c r="H455" s="7">
        <v>5</v>
      </c>
      <c r="I455" s="7">
        <v>8</v>
      </c>
      <c r="J455" s="7">
        <v>8</v>
      </c>
      <c r="K455" s="7">
        <v>4</v>
      </c>
      <c r="L455" s="7">
        <v>5</v>
      </c>
      <c r="M455" s="7">
        <v>6</v>
      </c>
      <c r="N455" s="7">
        <v>7</v>
      </c>
      <c r="O455" s="7">
        <f t="shared" si="18"/>
        <v>64</v>
      </c>
      <c r="P455" s="7">
        <v>495</v>
      </c>
      <c r="Q455" s="7">
        <v>427</v>
      </c>
      <c r="R455" s="7">
        <v>439</v>
      </c>
      <c r="S455" s="7">
        <v>409</v>
      </c>
      <c r="T455" s="7">
        <v>420</v>
      </c>
      <c r="U455" s="7">
        <v>539</v>
      </c>
      <c r="V455" s="7">
        <v>1059</v>
      </c>
      <c r="W455" s="7">
        <v>977</v>
      </c>
      <c r="X455" s="7">
        <v>387</v>
      </c>
      <c r="Y455" s="7">
        <v>395</v>
      </c>
      <c r="Z455" s="7">
        <v>483</v>
      </c>
      <c r="AA455" s="7">
        <v>541</v>
      </c>
      <c r="AB455" s="7">
        <f t="shared" si="19"/>
        <v>6571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10032</v>
      </c>
      <c r="AN455" s="7">
        <v>9920</v>
      </c>
      <c r="AO455" s="7">
        <f t="shared" si="20"/>
        <v>19952</v>
      </c>
      <c r="AT455" s="7"/>
      <c r="AU455" s="7"/>
    </row>
    <row r="456" spans="1:47" x14ac:dyDescent="0.25">
      <c r="A456" t="s">
        <v>36</v>
      </c>
      <c r="B456" t="s">
        <v>51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1</v>
      </c>
      <c r="O456" s="7">
        <f t="shared" ref="O456:O519" si="21">SUM(C456:N456)</f>
        <v>1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30</v>
      </c>
      <c r="AB456" s="7">
        <f t="shared" ref="AB456:AB519" si="22">SUM(P456:AA456)</f>
        <v>30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0</v>
      </c>
      <c r="AK456" s="7">
        <v>0</v>
      </c>
      <c r="AL456" s="7">
        <v>0</v>
      </c>
      <c r="AM456" s="7">
        <v>0</v>
      </c>
      <c r="AN456" s="7">
        <v>10</v>
      </c>
      <c r="AO456" s="7">
        <f t="shared" ref="AO456:AO519" si="23">SUM(AC456:AN456)</f>
        <v>10</v>
      </c>
      <c r="AT456" s="7"/>
      <c r="AU456" s="7"/>
    </row>
    <row r="457" spans="1:47" x14ac:dyDescent="0.25">
      <c r="A457" t="s">
        <v>36</v>
      </c>
      <c r="B457" t="s">
        <v>41</v>
      </c>
      <c r="C457" s="7">
        <v>0</v>
      </c>
      <c r="D457" s="7">
        <v>0</v>
      </c>
      <c r="E457" s="7">
        <v>1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f t="shared" si="21"/>
        <v>1</v>
      </c>
      <c r="P457" s="7">
        <v>0</v>
      </c>
      <c r="Q457" s="7">
        <v>0</v>
      </c>
      <c r="R457" s="7">
        <v>49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f t="shared" si="22"/>
        <v>49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f t="shared" si="23"/>
        <v>0</v>
      </c>
      <c r="AT457" s="7"/>
      <c r="AU457" s="7"/>
    </row>
    <row r="458" spans="1:47" x14ac:dyDescent="0.25">
      <c r="A458" t="s">
        <v>36</v>
      </c>
      <c r="B458" t="s">
        <v>52</v>
      </c>
      <c r="C458" s="7">
        <v>18</v>
      </c>
      <c r="D458" s="7">
        <v>7</v>
      </c>
      <c r="E458" s="7">
        <v>9</v>
      </c>
      <c r="F458" s="7">
        <v>5</v>
      </c>
      <c r="G458" s="7">
        <v>11</v>
      </c>
      <c r="H458" s="7">
        <v>10</v>
      </c>
      <c r="I458" s="7">
        <v>6</v>
      </c>
      <c r="J458" s="7">
        <v>6</v>
      </c>
      <c r="K458" s="7">
        <v>4</v>
      </c>
      <c r="L458" s="7">
        <v>4</v>
      </c>
      <c r="M458" s="7">
        <v>9</v>
      </c>
      <c r="N458" s="7">
        <v>7</v>
      </c>
      <c r="O458" s="7">
        <f t="shared" si="21"/>
        <v>96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f t="shared" si="22"/>
        <v>0</v>
      </c>
      <c r="AC458" s="7">
        <v>94488</v>
      </c>
      <c r="AD458" s="7">
        <v>57713</v>
      </c>
      <c r="AE458" s="7">
        <v>74146</v>
      </c>
      <c r="AF458" s="7">
        <v>14048</v>
      </c>
      <c r="AG458" s="7">
        <v>52356</v>
      </c>
      <c r="AH458" s="7">
        <v>51999</v>
      </c>
      <c r="AI458" s="7">
        <v>39255</v>
      </c>
      <c r="AJ458" s="7">
        <v>51862</v>
      </c>
      <c r="AK458" s="7">
        <v>39945</v>
      </c>
      <c r="AL458" s="7">
        <v>34162</v>
      </c>
      <c r="AM458" s="7">
        <v>57588</v>
      </c>
      <c r="AN458" s="7">
        <v>59230</v>
      </c>
      <c r="AO458" s="7">
        <f t="shared" si="23"/>
        <v>626792</v>
      </c>
      <c r="AT458" s="7"/>
      <c r="AU458" s="7"/>
    </row>
    <row r="459" spans="1:47" x14ac:dyDescent="0.25">
      <c r="A459" t="s">
        <v>50</v>
      </c>
      <c r="B459" t="s">
        <v>34</v>
      </c>
      <c r="C459" s="7">
        <v>9</v>
      </c>
      <c r="D459" s="7">
        <v>1</v>
      </c>
      <c r="E459" s="7">
        <v>9</v>
      </c>
      <c r="F459" s="7">
        <v>9</v>
      </c>
      <c r="G459" s="7">
        <v>9</v>
      </c>
      <c r="H459" s="7">
        <v>9</v>
      </c>
      <c r="I459" s="7">
        <v>13</v>
      </c>
      <c r="J459" s="7">
        <v>11</v>
      </c>
      <c r="K459" s="7">
        <v>10</v>
      </c>
      <c r="L459" s="7">
        <v>10</v>
      </c>
      <c r="M459" s="7">
        <v>12</v>
      </c>
      <c r="N459" s="7">
        <v>16</v>
      </c>
      <c r="O459" s="7">
        <f t="shared" si="21"/>
        <v>118</v>
      </c>
      <c r="P459" s="7">
        <v>1013</v>
      </c>
      <c r="Q459" s="7">
        <v>107</v>
      </c>
      <c r="R459" s="7">
        <v>1153</v>
      </c>
      <c r="S459" s="7">
        <v>1042</v>
      </c>
      <c r="T459" s="7">
        <v>1115</v>
      </c>
      <c r="U459" s="7">
        <v>1113</v>
      </c>
      <c r="V459" s="7">
        <v>1696</v>
      </c>
      <c r="W459" s="7">
        <v>1390</v>
      </c>
      <c r="X459" s="7">
        <v>1183</v>
      </c>
      <c r="Y459" s="7">
        <v>1247</v>
      </c>
      <c r="Z459" s="7">
        <v>1304</v>
      </c>
      <c r="AA459" s="7">
        <v>1739</v>
      </c>
      <c r="AB459" s="7">
        <f t="shared" si="22"/>
        <v>14102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f t="shared" si="23"/>
        <v>0</v>
      </c>
      <c r="AT459" s="7"/>
      <c r="AU459" s="7"/>
    </row>
    <row r="460" spans="1:47" x14ac:dyDescent="0.25">
      <c r="A460" t="s">
        <v>50</v>
      </c>
      <c r="B460" t="s">
        <v>25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5</v>
      </c>
      <c r="I460" s="7">
        <v>17</v>
      </c>
      <c r="J460" s="7">
        <v>18</v>
      </c>
      <c r="K460" s="7">
        <v>17</v>
      </c>
      <c r="L460" s="7">
        <v>26</v>
      </c>
      <c r="M460" s="7">
        <v>26</v>
      </c>
      <c r="N460" s="7">
        <v>27</v>
      </c>
      <c r="O460" s="7">
        <f t="shared" si="21"/>
        <v>136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417</v>
      </c>
      <c r="V460" s="7">
        <v>1453</v>
      </c>
      <c r="W460" s="7">
        <v>1294</v>
      </c>
      <c r="X460" s="7">
        <v>1114</v>
      </c>
      <c r="Y460" s="7">
        <v>1366</v>
      </c>
      <c r="Z460" s="7">
        <v>1562</v>
      </c>
      <c r="AA460" s="7">
        <v>2250</v>
      </c>
      <c r="AB460" s="7">
        <f t="shared" si="22"/>
        <v>9456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f t="shared" si="23"/>
        <v>0</v>
      </c>
      <c r="AT460" s="7"/>
      <c r="AU460" s="7"/>
    </row>
    <row r="461" spans="1:47" x14ac:dyDescent="0.25">
      <c r="A461" t="s">
        <v>50</v>
      </c>
      <c r="B461" t="s">
        <v>26</v>
      </c>
      <c r="C461" s="7">
        <v>223</v>
      </c>
      <c r="D461" s="7">
        <v>200</v>
      </c>
      <c r="E461" s="7">
        <v>206</v>
      </c>
      <c r="F461" s="7">
        <v>206</v>
      </c>
      <c r="G461" s="7">
        <v>244</v>
      </c>
      <c r="H461" s="7">
        <v>224</v>
      </c>
      <c r="I461" s="7">
        <v>254</v>
      </c>
      <c r="J461" s="7">
        <v>243</v>
      </c>
      <c r="K461" s="7">
        <v>249</v>
      </c>
      <c r="L461" s="7">
        <v>258</v>
      </c>
      <c r="M461" s="7">
        <v>244</v>
      </c>
      <c r="N461" s="7">
        <v>247</v>
      </c>
      <c r="O461" s="7">
        <f t="shared" si="21"/>
        <v>2798</v>
      </c>
      <c r="P461" s="7">
        <v>16841</v>
      </c>
      <c r="Q461" s="7">
        <v>14796</v>
      </c>
      <c r="R461" s="7">
        <v>16380</v>
      </c>
      <c r="S461" s="7">
        <v>16224</v>
      </c>
      <c r="T461" s="7">
        <v>16834</v>
      </c>
      <c r="U461" s="7">
        <v>16398</v>
      </c>
      <c r="V461" s="7">
        <v>18217</v>
      </c>
      <c r="W461" s="7">
        <v>16781</v>
      </c>
      <c r="X461" s="7">
        <v>16974</v>
      </c>
      <c r="Y461" s="7">
        <v>18088</v>
      </c>
      <c r="Z461" s="7">
        <v>17257</v>
      </c>
      <c r="AA461" s="7">
        <v>17033</v>
      </c>
      <c r="AB461" s="7">
        <f t="shared" si="22"/>
        <v>201823</v>
      </c>
      <c r="AC461" s="7">
        <v>8783</v>
      </c>
      <c r="AD461" s="7">
        <v>8436</v>
      </c>
      <c r="AE461" s="7">
        <v>11072.7906011</v>
      </c>
      <c r="AF461" s="7">
        <v>13333.194799999999</v>
      </c>
      <c r="AG461" s="7">
        <v>38908.004700000005</v>
      </c>
      <c r="AH461" s="7">
        <v>47987.363499999999</v>
      </c>
      <c r="AI461" s="7">
        <v>17048.499200000002</v>
      </c>
      <c r="AJ461" s="7">
        <v>18157.222900000004</v>
      </c>
      <c r="AK461" s="7">
        <v>11028.446400000001</v>
      </c>
      <c r="AL461" s="7">
        <v>14526.5137</v>
      </c>
      <c r="AM461" s="7">
        <v>12127.1258</v>
      </c>
      <c r="AN461" s="7">
        <v>16162.902599999998</v>
      </c>
      <c r="AO461" s="7">
        <f t="shared" si="23"/>
        <v>217571.06420110003</v>
      </c>
      <c r="AT461" s="7"/>
      <c r="AU461" s="7"/>
    </row>
    <row r="462" spans="1:47" x14ac:dyDescent="0.25">
      <c r="A462" t="s">
        <v>50</v>
      </c>
      <c r="B462" t="s">
        <v>27</v>
      </c>
      <c r="C462" s="7">
        <v>85</v>
      </c>
      <c r="D462" s="7">
        <v>71</v>
      </c>
      <c r="E462" s="7">
        <v>80</v>
      </c>
      <c r="F462" s="7">
        <v>88</v>
      </c>
      <c r="G462" s="7">
        <v>112</v>
      </c>
      <c r="H462" s="7">
        <v>116</v>
      </c>
      <c r="I462" s="7">
        <v>138</v>
      </c>
      <c r="J462" s="7">
        <v>135</v>
      </c>
      <c r="K462" s="7">
        <v>139</v>
      </c>
      <c r="L462" s="7">
        <v>147</v>
      </c>
      <c r="M462" s="7">
        <v>136</v>
      </c>
      <c r="N462" s="7">
        <v>125</v>
      </c>
      <c r="O462" s="7">
        <f t="shared" si="21"/>
        <v>1372</v>
      </c>
      <c r="P462" s="7">
        <v>5523</v>
      </c>
      <c r="Q462" s="7">
        <v>4463</v>
      </c>
      <c r="R462" s="7">
        <v>5536</v>
      </c>
      <c r="S462" s="7">
        <v>6014</v>
      </c>
      <c r="T462" s="7">
        <v>7091</v>
      </c>
      <c r="U462" s="7">
        <v>7357</v>
      </c>
      <c r="V462" s="7">
        <v>7532</v>
      </c>
      <c r="W462" s="7">
        <v>7182</v>
      </c>
      <c r="X462" s="7">
        <v>6673</v>
      </c>
      <c r="Y462" s="7">
        <v>7376</v>
      </c>
      <c r="Z462" s="7">
        <v>7270</v>
      </c>
      <c r="AA462" s="7">
        <v>6597</v>
      </c>
      <c r="AB462" s="7">
        <f t="shared" si="22"/>
        <v>78614</v>
      </c>
      <c r="AC462" s="7">
        <v>276</v>
      </c>
      <c r="AD462" s="7">
        <v>1155</v>
      </c>
      <c r="AE462" s="7">
        <v>582.8661955</v>
      </c>
      <c r="AF462" s="7">
        <v>2168.8443000000002</v>
      </c>
      <c r="AG462" s="7">
        <v>370</v>
      </c>
      <c r="AH462" s="7">
        <v>522.33210000000008</v>
      </c>
      <c r="AI462" s="7">
        <v>924.78570000000002</v>
      </c>
      <c r="AJ462" s="7">
        <v>1131</v>
      </c>
      <c r="AK462" s="7">
        <v>720</v>
      </c>
      <c r="AL462" s="7">
        <v>1663</v>
      </c>
      <c r="AM462" s="7">
        <v>1152</v>
      </c>
      <c r="AN462" s="7">
        <v>1427.0448000000001</v>
      </c>
      <c r="AO462" s="7">
        <f t="shared" si="23"/>
        <v>12092.873095500001</v>
      </c>
      <c r="AT462" s="7"/>
      <c r="AU462" s="7"/>
    </row>
    <row r="463" spans="1:47" x14ac:dyDescent="0.25">
      <c r="A463" t="s">
        <v>50</v>
      </c>
      <c r="B463" t="s">
        <v>48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1</v>
      </c>
      <c r="M463" s="7">
        <v>0</v>
      </c>
      <c r="N463" s="7">
        <v>0</v>
      </c>
      <c r="O463" s="7">
        <f t="shared" si="21"/>
        <v>1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44</v>
      </c>
      <c r="Z463" s="7">
        <v>0</v>
      </c>
      <c r="AA463" s="7">
        <v>0</v>
      </c>
      <c r="AB463" s="7">
        <f t="shared" si="22"/>
        <v>44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f t="shared" si="23"/>
        <v>0</v>
      </c>
      <c r="AT463" s="7"/>
      <c r="AU463" s="7"/>
    </row>
    <row r="464" spans="1:47" x14ac:dyDescent="0.25">
      <c r="A464" t="s">
        <v>50</v>
      </c>
      <c r="B464" t="s">
        <v>29</v>
      </c>
      <c r="C464" s="7">
        <v>0</v>
      </c>
      <c r="D464" s="7">
        <v>0</v>
      </c>
      <c r="E464" s="7">
        <v>0</v>
      </c>
      <c r="F464" s="7">
        <v>0</v>
      </c>
      <c r="G464" s="7">
        <v>1</v>
      </c>
      <c r="H464" s="7">
        <v>0</v>
      </c>
      <c r="I464" s="7">
        <v>0</v>
      </c>
      <c r="J464" s="7">
        <v>0</v>
      </c>
      <c r="K464" s="7">
        <v>1</v>
      </c>
      <c r="L464" s="7">
        <v>0</v>
      </c>
      <c r="M464" s="7">
        <v>0</v>
      </c>
      <c r="N464" s="7">
        <v>0</v>
      </c>
      <c r="O464" s="7">
        <f t="shared" si="21"/>
        <v>2</v>
      </c>
      <c r="P464" s="7">
        <v>0</v>
      </c>
      <c r="Q464" s="7">
        <v>0</v>
      </c>
      <c r="R464" s="7">
        <v>0</v>
      </c>
      <c r="S464" s="7">
        <v>0</v>
      </c>
      <c r="T464" s="7">
        <v>49</v>
      </c>
      <c r="U464" s="7">
        <v>0</v>
      </c>
      <c r="V464" s="7">
        <v>0</v>
      </c>
      <c r="W464" s="7">
        <v>0</v>
      </c>
      <c r="X464" s="7">
        <v>14</v>
      </c>
      <c r="Y464" s="7">
        <v>0</v>
      </c>
      <c r="Z464" s="7">
        <v>0</v>
      </c>
      <c r="AA464" s="7">
        <v>0</v>
      </c>
      <c r="AB464" s="7">
        <f t="shared" si="22"/>
        <v>63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0</v>
      </c>
      <c r="AO464" s="7">
        <f t="shared" si="23"/>
        <v>0</v>
      </c>
      <c r="AT464" s="7"/>
      <c r="AU464" s="7"/>
    </row>
    <row r="465" spans="1:47" x14ac:dyDescent="0.25">
      <c r="A465" t="s">
        <v>50</v>
      </c>
      <c r="B465" t="s">
        <v>67</v>
      </c>
      <c r="C465" s="7">
        <v>0</v>
      </c>
      <c r="D465" s="7">
        <v>0</v>
      </c>
      <c r="E465" s="7">
        <v>1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f t="shared" si="21"/>
        <v>1</v>
      </c>
      <c r="P465" s="7">
        <v>0</v>
      </c>
      <c r="Q465" s="7">
        <v>0</v>
      </c>
      <c r="R465" s="7">
        <v>46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f t="shared" si="22"/>
        <v>46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f t="shared" si="23"/>
        <v>0</v>
      </c>
      <c r="AT465" s="7"/>
      <c r="AU465" s="7"/>
    </row>
    <row r="466" spans="1:47" x14ac:dyDescent="0.25">
      <c r="A466" t="s">
        <v>50</v>
      </c>
      <c r="B466" t="s">
        <v>36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1</v>
      </c>
      <c r="O466" s="7">
        <f t="shared" si="21"/>
        <v>1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30</v>
      </c>
      <c r="AB466" s="7">
        <f t="shared" si="22"/>
        <v>30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7">
        <v>0</v>
      </c>
      <c r="AM466" s="7">
        <v>0</v>
      </c>
      <c r="AN466" s="7">
        <v>0</v>
      </c>
      <c r="AO466" s="7">
        <f t="shared" si="23"/>
        <v>0</v>
      </c>
      <c r="AT466" s="7"/>
      <c r="AU466" s="7"/>
    </row>
    <row r="467" spans="1:47" x14ac:dyDescent="0.25">
      <c r="A467" t="s">
        <v>50</v>
      </c>
      <c r="B467" t="s">
        <v>41</v>
      </c>
      <c r="C467" s="7">
        <v>31</v>
      </c>
      <c r="D467" s="7">
        <v>27</v>
      </c>
      <c r="E467" s="7">
        <v>32</v>
      </c>
      <c r="F467" s="7">
        <v>28</v>
      </c>
      <c r="G467" s="7">
        <v>50</v>
      </c>
      <c r="H467" s="7">
        <v>50</v>
      </c>
      <c r="I467" s="7">
        <v>54</v>
      </c>
      <c r="J467" s="7">
        <v>52</v>
      </c>
      <c r="K467" s="7">
        <v>51</v>
      </c>
      <c r="L467" s="7">
        <v>54</v>
      </c>
      <c r="M467" s="7">
        <v>49</v>
      </c>
      <c r="N467" s="7">
        <v>46</v>
      </c>
      <c r="O467" s="7">
        <f t="shared" si="21"/>
        <v>524</v>
      </c>
      <c r="P467" s="7">
        <v>818</v>
      </c>
      <c r="Q467" s="7">
        <v>842</v>
      </c>
      <c r="R467" s="7">
        <v>1121</v>
      </c>
      <c r="S467" s="7">
        <v>1090</v>
      </c>
      <c r="T467" s="7">
        <v>1716</v>
      </c>
      <c r="U467" s="7">
        <v>1723</v>
      </c>
      <c r="V467" s="7">
        <v>2072</v>
      </c>
      <c r="W467" s="7">
        <v>1525</v>
      </c>
      <c r="X467" s="7">
        <v>1324</v>
      </c>
      <c r="Y467" s="7">
        <v>1429</v>
      </c>
      <c r="Z467" s="7">
        <v>1434</v>
      </c>
      <c r="AA467" s="7">
        <v>1381</v>
      </c>
      <c r="AB467" s="7">
        <f t="shared" si="22"/>
        <v>16475</v>
      </c>
      <c r="AC467" s="7">
        <v>6419</v>
      </c>
      <c r="AD467" s="7">
        <v>6489</v>
      </c>
      <c r="AE467" s="7">
        <v>4972.0553709999995</v>
      </c>
      <c r="AF467" s="7">
        <v>3736</v>
      </c>
      <c r="AG467" s="7">
        <v>1119</v>
      </c>
      <c r="AH467" s="7">
        <v>471</v>
      </c>
      <c r="AI467" s="7">
        <v>1553</v>
      </c>
      <c r="AJ467" s="7">
        <v>710</v>
      </c>
      <c r="AK467" s="7">
        <v>1237</v>
      </c>
      <c r="AL467" s="7">
        <v>1770</v>
      </c>
      <c r="AM467" s="7">
        <v>1225</v>
      </c>
      <c r="AN467" s="7">
        <v>1704</v>
      </c>
      <c r="AO467" s="7">
        <f t="shared" si="23"/>
        <v>31405.055370999999</v>
      </c>
      <c r="AT467" s="7"/>
      <c r="AU467" s="7"/>
    </row>
    <row r="468" spans="1:47" x14ac:dyDescent="0.25">
      <c r="A468" t="s">
        <v>50</v>
      </c>
      <c r="B468" t="s">
        <v>52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3</v>
      </c>
      <c r="I468" s="7">
        <v>14</v>
      </c>
      <c r="J468" s="7">
        <v>13</v>
      </c>
      <c r="K468" s="7">
        <v>13</v>
      </c>
      <c r="L468" s="7">
        <v>14</v>
      </c>
      <c r="M468" s="7">
        <v>12</v>
      </c>
      <c r="N468" s="7">
        <v>14</v>
      </c>
      <c r="O468" s="7">
        <f t="shared" si="21"/>
        <v>83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258</v>
      </c>
      <c r="V468" s="7">
        <v>1246</v>
      </c>
      <c r="W468" s="7">
        <v>1111</v>
      </c>
      <c r="X468" s="7">
        <v>991</v>
      </c>
      <c r="Y468" s="7">
        <v>1068</v>
      </c>
      <c r="Z468" s="7">
        <v>1248</v>
      </c>
      <c r="AA468" s="7">
        <v>1816</v>
      </c>
      <c r="AB468" s="7">
        <f t="shared" si="22"/>
        <v>7738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f t="shared" si="23"/>
        <v>0</v>
      </c>
      <c r="AT468" s="7"/>
      <c r="AU468" s="7"/>
    </row>
    <row r="469" spans="1:47" x14ac:dyDescent="0.25">
      <c r="A469" t="s">
        <v>50</v>
      </c>
      <c r="B469" t="s">
        <v>57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1</v>
      </c>
      <c r="O469" s="7">
        <f t="shared" si="21"/>
        <v>1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29</v>
      </c>
      <c r="AB469" s="7">
        <f t="shared" si="22"/>
        <v>29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f t="shared" si="23"/>
        <v>0</v>
      </c>
      <c r="AT469" s="7"/>
      <c r="AU469" s="7"/>
    </row>
    <row r="470" spans="1:47" x14ac:dyDescent="0.25">
      <c r="A470" t="s">
        <v>78</v>
      </c>
      <c r="B470" t="s">
        <v>24</v>
      </c>
      <c r="C470" s="7">
        <v>0</v>
      </c>
      <c r="D470" s="7">
        <v>0</v>
      </c>
      <c r="E470" s="7">
        <v>2</v>
      </c>
      <c r="F470" s="7">
        <v>1</v>
      </c>
      <c r="G470" s="7">
        <v>0</v>
      </c>
      <c r="H470" s="7">
        <v>0</v>
      </c>
      <c r="I470" s="7">
        <v>0</v>
      </c>
      <c r="J470" s="7">
        <v>1</v>
      </c>
      <c r="K470" s="7">
        <v>0</v>
      </c>
      <c r="L470" s="7">
        <v>2</v>
      </c>
      <c r="M470" s="7">
        <v>0</v>
      </c>
      <c r="N470" s="7">
        <v>0</v>
      </c>
      <c r="O470" s="7">
        <f t="shared" si="21"/>
        <v>6</v>
      </c>
      <c r="P470" s="7">
        <v>0</v>
      </c>
      <c r="Q470" s="7">
        <v>0</v>
      </c>
      <c r="R470" s="7">
        <v>88</v>
      </c>
      <c r="S470" s="7">
        <v>47</v>
      </c>
      <c r="T470" s="7">
        <v>0</v>
      </c>
      <c r="U470" s="7">
        <v>0</v>
      </c>
      <c r="V470" s="7">
        <v>0</v>
      </c>
      <c r="W470" s="7">
        <v>43</v>
      </c>
      <c r="X470" s="7">
        <v>0</v>
      </c>
      <c r="Y470" s="7">
        <v>145</v>
      </c>
      <c r="Z470" s="7">
        <v>0</v>
      </c>
      <c r="AA470" s="7">
        <v>0</v>
      </c>
      <c r="AB470" s="7">
        <f t="shared" si="22"/>
        <v>323</v>
      </c>
      <c r="AC470" s="7">
        <v>0</v>
      </c>
      <c r="AD470" s="7">
        <v>0</v>
      </c>
      <c r="AE470" s="7">
        <v>0</v>
      </c>
      <c r="AF470" s="7">
        <v>68.038899999999998</v>
      </c>
      <c r="AG470" s="7">
        <v>0</v>
      </c>
      <c r="AH470" s="7">
        <v>0</v>
      </c>
      <c r="AI470" s="7">
        <v>0</v>
      </c>
      <c r="AJ470" s="7">
        <v>100</v>
      </c>
      <c r="AK470" s="7">
        <v>0</v>
      </c>
      <c r="AL470" s="7">
        <v>645.46190000000001</v>
      </c>
      <c r="AM470" s="7">
        <v>0</v>
      </c>
      <c r="AN470" s="7">
        <v>0</v>
      </c>
      <c r="AO470" s="7">
        <f t="shared" si="23"/>
        <v>813.50080000000003</v>
      </c>
      <c r="AT470" s="7"/>
      <c r="AU470" s="7"/>
    </row>
    <row r="471" spans="1:47" x14ac:dyDescent="0.25">
      <c r="A471" t="s">
        <v>78</v>
      </c>
      <c r="B471" t="s">
        <v>58</v>
      </c>
      <c r="C471" s="7">
        <v>1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f t="shared" si="21"/>
        <v>1</v>
      </c>
      <c r="P471" s="7">
        <v>50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f t="shared" si="22"/>
        <v>50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f t="shared" si="23"/>
        <v>0</v>
      </c>
      <c r="AT471" s="7"/>
      <c r="AU471" s="7"/>
    </row>
    <row r="472" spans="1:47" x14ac:dyDescent="0.25">
      <c r="A472" t="s">
        <v>78</v>
      </c>
      <c r="B472" t="s">
        <v>26</v>
      </c>
      <c r="C472" s="7">
        <v>105</v>
      </c>
      <c r="D472" s="7">
        <v>95</v>
      </c>
      <c r="E472" s="7">
        <v>101</v>
      </c>
      <c r="F472" s="7">
        <v>89</v>
      </c>
      <c r="G472" s="7">
        <v>93</v>
      </c>
      <c r="H472" s="7">
        <v>82</v>
      </c>
      <c r="I472" s="7">
        <v>92</v>
      </c>
      <c r="J472" s="7">
        <v>91</v>
      </c>
      <c r="K472" s="7">
        <v>89</v>
      </c>
      <c r="L472" s="7">
        <v>90</v>
      </c>
      <c r="M472" s="7">
        <v>93</v>
      </c>
      <c r="N472" s="7">
        <v>121</v>
      </c>
      <c r="O472" s="7">
        <f t="shared" si="21"/>
        <v>1141</v>
      </c>
      <c r="P472" s="7">
        <v>7991</v>
      </c>
      <c r="Q472" s="7">
        <v>6889</v>
      </c>
      <c r="R472" s="7">
        <v>7441</v>
      </c>
      <c r="S472" s="7">
        <v>6460</v>
      </c>
      <c r="T472" s="7">
        <v>6088</v>
      </c>
      <c r="U472" s="7">
        <v>5836</v>
      </c>
      <c r="V472" s="7">
        <v>6719</v>
      </c>
      <c r="W472" s="7">
        <v>7121</v>
      </c>
      <c r="X472" s="7">
        <v>6383</v>
      </c>
      <c r="Y472" s="7">
        <v>7229</v>
      </c>
      <c r="Z472" s="7">
        <v>8760</v>
      </c>
      <c r="AA472" s="7">
        <v>9690</v>
      </c>
      <c r="AB472" s="7">
        <f t="shared" si="22"/>
        <v>86607</v>
      </c>
      <c r="AC472" s="7">
        <v>32287</v>
      </c>
      <c r="AD472" s="7">
        <v>31026</v>
      </c>
      <c r="AE472" s="7">
        <v>33968.390043099993</v>
      </c>
      <c r="AF472" s="7">
        <v>31653.563600000001</v>
      </c>
      <c r="AG472" s="7">
        <v>34081.794099999992</v>
      </c>
      <c r="AH472" s="7">
        <v>30628.2196</v>
      </c>
      <c r="AI472" s="7">
        <v>31427.373299999999</v>
      </c>
      <c r="AJ472" s="7">
        <v>32592.8845</v>
      </c>
      <c r="AK472" s="7">
        <v>31050.076600000004</v>
      </c>
      <c r="AL472" s="7">
        <v>39865.847800000003</v>
      </c>
      <c r="AM472" s="7">
        <v>23039.327399999998</v>
      </c>
      <c r="AN472" s="7">
        <v>32233.963</v>
      </c>
      <c r="AO472" s="7">
        <f t="shared" si="23"/>
        <v>383854.43994310003</v>
      </c>
      <c r="AT472" s="7"/>
      <c r="AU472" s="7"/>
    </row>
    <row r="473" spans="1:47" x14ac:dyDescent="0.25">
      <c r="A473" t="s">
        <v>78</v>
      </c>
      <c r="B473" t="s">
        <v>29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1</v>
      </c>
      <c r="L473" s="7">
        <v>0</v>
      </c>
      <c r="M473" s="7">
        <v>0</v>
      </c>
      <c r="N473" s="7">
        <v>0</v>
      </c>
      <c r="O473" s="7">
        <f t="shared" si="21"/>
        <v>1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45</v>
      </c>
      <c r="Y473" s="7">
        <v>0</v>
      </c>
      <c r="Z473" s="7">
        <v>0</v>
      </c>
      <c r="AA473" s="7">
        <v>0</v>
      </c>
      <c r="AB473" s="7">
        <f t="shared" si="22"/>
        <v>45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235</v>
      </c>
      <c r="AL473" s="7">
        <v>0</v>
      </c>
      <c r="AM473" s="7">
        <v>0</v>
      </c>
      <c r="AN473" s="7">
        <v>0</v>
      </c>
      <c r="AO473" s="7">
        <f t="shared" si="23"/>
        <v>235</v>
      </c>
      <c r="AT473" s="7"/>
      <c r="AU473" s="7"/>
    </row>
    <row r="474" spans="1:47" x14ac:dyDescent="0.25">
      <c r="A474" t="s">
        <v>78</v>
      </c>
      <c r="B474" t="s">
        <v>36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1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f t="shared" si="21"/>
        <v>1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f t="shared" si="22"/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201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f t="shared" si="23"/>
        <v>201</v>
      </c>
      <c r="AT474" s="7"/>
      <c r="AU474" s="7"/>
    </row>
    <row r="475" spans="1:47" x14ac:dyDescent="0.25">
      <c r="A475" t="s">
        <v>78</v>
      </c>
      <c r="B475" t="s">
        <v>40</v>
      </c>
      <c r="C475" s="7">
        <v>1</v>
      </c>
      <c r="D475" s="7">
        <v>1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3</v>
      </c>
      <c r="O475" s="7">
        <f t="shared" si="21"/>
        <v>5</v>
      </c>
      <c r="P475" s="7">
        <v>88</v>
      </c>
      <c r="Q475" s="7">
        <v>98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197</v>
      </c>
      <c r="AB475" s="7">
        <f t="shared" si="22"/>
        <v>383</v>
      </c>
      <c r="AC475" s="7">
        <v>205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308.44279999999998</v>
      </c>
      <c r="AO475" s="7">
        <f t="shared" si="23"/>
        <v>513.44280000000003</v>
      </c>
      <c r="AT475" s="7"/>
      <c r="AU475" s="7"/>
    </row>
    <row r="476" spans="1:47" x14ac:dyDescent="0.25">
      <c r="A476" t="s">
        <v>79</v>
      </c>
      <c r="B476" t="s">
        <v>26</v>
      </c>
      <c r="C476" s="7">
        <v>80</v>
      </c>
      <c r="D476" s="7">
        <v>76</v>
      </c>
      <c r="E476" s="7">
        <v>82</v>
      </c>
      <c r="F476" s="7">
        <v>78</v>
      </c>
      <c r="G476" s="7">
        <v>90</v>
      </c>
      <c r="H476" s="7">
        <v>88</v>
      </c>
      <c r="I476" s="7">
        <v>98</v>
      </c>
      <c r="J476" s="7">
        <v>89</v>
      </c>
      <c r="K476" s="7">
        <v>86</v>
      </c>
      <c r="L476" s="7">
        <v>94</v>
      </c>
      <c r="M476" s="7">
        <v>94</v>
      </c>
      <c r="N476" s="7">
        <v>77</v>
      </c>
      <c r="O476" s="7">
        <f t="shared" si="21"/>
        <v>1032</v>
      </c>
      <c r="P476" s="7">
        <v>1400</v>
      </c>
      <c r="Q476" s="7">
        <v>1783</v>
      </c>
      <c r="R476" s="7">
        <v>2164</v>
      </c>
      <c r="S476" s="7">
        <v>1864</v>
      </c>
      <c r="T476" s="7">
        <v>2220</v>
      </c>
      <c r="U476" s="7">
        <v>2296</v>
      </c>
      <c r="V476" s="7">
        <v>2389</v>
      </c>
      <c r="W476" s="7">
        <v>2158</v>
      </c>
      <c r="X476" s="7">
        <v>2186</v>
      </c>
      <c r="Y476" s="7">
        <v>2610</v>
      </c>
      <c r="Z476" s="7">
        <v>2778</v>
      </c>
      <c r="AA476" s="7">
        <v>2007</v>
      </c>
      <c r="AB476" s="7">
        <f t="shared" si="22"/>
        <v>25855</v>
      </c>
      <c r="AC476" s="7">
        <v>806</v>
      </c>
      <c r="AD476" s="7">
        <v>982</v>
      </c>
      <c r="AE476" s="7">
        <v>838</v>
      </c>
      <c r="AF476" s="7">
        <v>828</v>
      </c>
      <c r="AG476" s="7">
        <v>595</v>
      </c>
      <c r="AH476" s="7">
        <v>707</v>
      </c>
      <c r="AI476" s="7">
        <v>716</v>
      </c>
      <c r="AJ476" s="7">
        <v>710</v>
      </c>
      <c r="AK476" s="7">
        <v>735</v>
      </c>
      <c r="AL476" s="7">
        <v>733</v>
      </c>
      <c r="AM476" s="7">
        <v>601</v>
      </c>
      <c r="AN476" s="7">
        <v>656</v>
      </c>
      <c r="AO476" s="7">
        <f t="shared" si="23"/>
        <v>8907</v>
      </c>
      <c r="AT476" s="7"/>
      <c r="AU476" s="7"/>
    </row>
    <row r="477" spans="1:47" x14ac:dyDescent="0.25">
      <c r="A477" t="s">
        <v>79</v>
      </c>
      <c r="B477" t="s">
        <v>30</v>
      </c>
      <c r="C477" s="7">
        <v>22</v>
      </c>
      <c r="D477" s="7">
        <v>16</v>
      </c>
      <c r="E477" s="7">
        <v>18</v>
      </c>
      <c r="F477" s="7">
        <v>20</v>
      </c>
      <c r="G477" s="7">
        <v>18</v>
      </c>
      <c r="H477" s="7">
        <v>17</v>
      </c>
      <c r="I477" s="7">
        <v>22</v>
      </c>
      <c r="J477" s="7">
        <v>18</v>
      </c>
      <c r="K477" s="7">
        <v>13</v>
      </c>
      <c r="L477" s="7">
        <v>14</v>
      </c>
      <c r="M477" s="7">
        <v>15</v>
      </c>
      <c r="N477" s="7">
        <v>20</v>
      </c>
      <c r="O477" s="7">
        <f t="shared" si="21"/>
        <v>213</v>
      </c>
      <c r="P477" s="7">
        <v>2687</v>
      </c>
      <c r="Q477" s="7">
        <v>1845</v>
      </c>
      <c r="R477" s="7">
        <v>2169</v>
      </c>
      <c r="S477" s="7">
        <v>2205</v>
      </c>
      <c r="T477" s="7">
        <v>2389</v>
      </c>
      <c r="U477" s="7">
        <v>2155</v>
      </c>
      <c r="V477" s="7">
        <v>3172</v>
      </c>
      <c r="W477" s="7">
        <v>2398</v>
      </c>
      <c r="X477" s="7">
        <v>1392</v>
      </c>
      <c r="Y477" s="7">
        <v>1525</v>
      </c>
      <c r="Z477" s="7">
        <v>1681</v>
      </c>
      <c r="AA477" s="7">
        <v>2286</v>
      </c>
      <c r="AB477" s="7">
        <f t="shared" si="22"/>
        <v>25904</v>
      </c>
      <c r="AC477" s="7">
        <v>0</v>
      </c>
      <c r="AD477" s="7">
        <v>0</v>
      </c>
      <c r="AE477" s="7">
        <v>107</v>
      </c>
      <c r="AF477" s="7">
        <v>83</v>
      </c>
      <c r="AG477" s="7">
        <v>0</v>
      </c>
      <c r="AH477" s="7">
        <v>0</v>
      </c>
      <c r="AI477" s="7">
        <v>330</v>
      </c>
      <c r="AJ477" s="7">
        <v>0</v>
      </c>
      <c r="AK477" s="7">
        <v>0</v>
      </c>
      <c r="AL477" s="7">
        <v>3</v>
      </c>
      <c r="AM477" s="7">
        <v>4</v>
      </c>
      <c r="AN477" s="7">
        <v>67</v>
      </c>
      <c r="AO477" s="7">
        <f t="shared" si="23"/>
        <v>594</v>
      </c>
      <c r="AT477" s="7"/>
      <c r="AU477" s="7"/>
    </row>
    <row r="478" spans="1:47" x14ac:dyDescent="0.25">
      <c r="A478" t="s">
        <v>30</v>
      </c>
      <c r="B478" t="s">
        <v>24</v>
      </c>
      <c r="C478" s="7">
        <v>17</v>
      </c>
      <c r="D478" s="7">
        <v>8</v>
      </c>
      <c r="E478" s="7">
        <v>9</v>
      </c>
      <c r="F478" s="7">
        <v>14</v>
      </c>
      <c r="G478" s="7">
        <v>13</v>
      </c>
      <c r="H478" s="7">
        <v>14</v>
      </c>
      <c r="I478" s="7">
        <v>22</v>
      </c>
      <c r="J478" s="7">
        <v>18</v>
      </c>
      <c r="K478" s="7">
        <v>9</v>
      </c>
      <c r="L478" s="7">
        <v>10</v>
      </c>
      <c r="M478" s="7">
        <v>10</v>
      </c>
      <c r="N478" s="7">
        <v>17</v>
      </c>
      <c r="O478" s="7">
        <f t="shared" si="21"/>
        <v>161</v>
      </c>
      <c r="P478" s="7">
        <v>1584</v>
      </c>
      <c r="Q478" s="7">
        <v>967</v>
      </c>
      <c r="R478" s="7">
        <v>1051</v>
      </c>
      <c r="S478" s="7">
        <v>1287</v>
      </c>
      <c r="T478" s="7">
        <v>1329</v>
      </c>
      <c r="U478" s="7">
        <v>1516</v>
      </c>
      <c r="V478" s="7">
        <v>2521</v>
      </c>
      <c r="W478" s="7">
        <v>1811</v>
      </c>
      <c r="X478" s="7">
        <v>822</v>
      </c>
      <c r="Y478" s="7">
        <v>992</v>
      </c>
      <c r="Z478" s="7">
        <v>1046</v>
      </c>
      <c r="AA478" s="7">
        <v>2146</v>
      </c>
      <c r="AB478" s="7">
        <f t="shared" si="22"/>
        <v>17072</v>
      </c>
      <c r="AC478" s="7">
        <v>74</v>
      </c>
      <c r="AD478" s="7">
        <v>1073</v>
      </c>
      <c r="AE478" s="7">
        <v>253</v>
      </c>
      <c r="AF478" s="7">
        <v>48</v>
      </c>
      <c r="AG478" s="7">
        <v>37</v>
      </c>
      <c r="AH478" s="7">
        <v>48</v>
      </c>
      <c r="AI478" s="7">
        <v>45</v>
      </c>
      <c r="AJ478" s="7">
        <v>104</v>
      </c>
      <c r="AK478" s="7">
        <v>13</v>
      </c>
      <c r="AL478" s="7">
        <v>106</v>
      </c>
      <c r="AM478" s="7">
        <v>1</v>
      </c>
      <c r="AN478" s="7">
        <v>15</v>
      </c>
      <c r="AO478" s="7">
        <f t="shared" si="23"/>
        <v>1817</v>
      </c>
      <c r="AT478" s="7"/>
      <c r="AU478" s="7"/>
    </row>
    <row r="479" spans="1:47" x14ac:dyDescent="0.25">
      <c r="A479" t="s">
        <v>30</v>
      </c>
      <c r="B479" t="s">
        <v>33</v>
      </c>
      <c r="C479" s="7">
        <v>24</v>
      </c>
      <c r="D479" s="7">
        <v>20</v>
      </c>
      <c r="E479" s="7">
        <v>23</v>
      </c>
      <c r="F479" s="7">
        <v>26</v>
      </c>
      <c r="G479" s="7">
        <v>26</v>
      </c>
      <c r="H479" s="7">
        <v>22</v>
      </c>
      <c r="I479" s="7">
        <v>35</v>
      </c>
      <c r="J479" s="7">
        <v>34</v>
      </c>
      <c r="K479" s="7">
        <v>34</v>
      </c>
      <c r="L479" s="7">
        <v>35</v>
      </c>
      <c r="M479" s="7">
        <v>35</v>
      </c>
      <c r="N479" s="7">
        <v>45</v>
      </c>
      <c r="O479" s="7">
        <f t="shared" si="21"/>
        <v>359</v>
      </c>
      <c r="P479" s="7">
        <v>2486</v>
      </c>
      <c r="Q479" s="7">
        <v>1808</v>
      </c>
      <c r="R479" s="7">
        <v>2390</v>
      </c>
      <c r="S479" s="7">
        <v>2746</v>
      </c>
      <c r="T479" s="7">
        <v>3079</v>
      </c>
      <c r="U479" s="7">
        <v>3417</v>
      </c>
      <c r="V479" s="7">
        <v>4587</v>
      </c>
      <c r="W479" s="7">
        <v>3145</v>
      </c>
      <c r="X479" s="7">
        <v>3734</v>
      </c>
      <c r="Y479" s="7">
        <v>3615</v>
      </c>
      <c r="Z479" s="7">
        <v>3723</v>
      </c>
      <c r="AA479" s="7">
        <v>5799</v>
      </c>
      <c r="AB479" s="7">
        <f t="shared" si="22"/>
        <v>40529</v>
      </c>
      <c r="AC479" s="7">
        <v>48</v>
      </c>
      <c r="AD479" s="7">
        <v>457</v>
      </c>
      <c r="AE479" s="7">
        <v>283</v>
      </c>
      <c r="AF479" s="7">
        <v>52</v>
      </c>
      <c r="AG479" s="7">
        <v>91</v>
      </c>
      <c r="AH479" s="7">
        <v>424</v>
      </c>
      <c r="AI479" s="7">
        <v>46</v>
      </c>
      <c r="AJ479" s="7">
        <v>11</v>
      </c>
      <c r="AK479" s="7">
        <v>162</v>
      </c>
      <c r="AL479" s="7">
        <v>83</v>
      </c>
      <c r="AM479" s="7">
        <v>178</v>
      </c>
      <c r="AN479" s="7">
        <v>79</v>
      </c>
      <c r="AO479" s="7">
        <f t="shared" si="23"/>
        <v>1914</v>
      </c>
      <c r="AT479" s="7"/>
      <c r="AU479" s="7"/>
    </row>
    <row r="480" spans="1:47" x14ac:dyDescent="0.25">
      <c r="A480" t="s">
        <v>30</v>
      </c>
      <c r="B480" t="s">
        <v>34</v>
      </c>
      <c r="C480" s="7">
        <v>18</v>
      </c>
      <c r="D480" s="7">
        <v>9</v>
      </c>
      <c r="E480" s="7">
        <v>9</v>
      </c>
      <c r="F480" s="7">
        <v>11</v>
      </c>
      <c r="G480" s="7">
        <v>11</v>
      </c>
      <c r="H480" s="7">
        <v>11</v>
      </c>
      <c r="I480" s="7">
        <v>17</v>
      </c>
      <c r="J480" s="7">
        <v>13</v>
      </c>
      <c r="K480" s="7">
        <v>5</v>
      </c>
      <c r="L480" s="7">
        <v>7</v>
      </c>
      <c r="M480" s="7">
        <v>0</v>
      </c>
      <c r="N480" s="7">
        <v>8</v>
      </c>
      <c r="O480" s="7">
        <f t="shared" si="21"/>
        <v>119</v>
      </c>
      <c r="P480" s="7">
        <v>1578</v>
      </c>
      <c r="Q480" s="7">
        <v>974</v>
      </c>
      <c r="R480" s="7">
        <v>1035</v>
      </c>
      <c r="S480" s="7">
        <v>1264</v>
      </c>
      <c r="T480" s="7">
        <v>1380</v>
      </c>
      <c r="U480" s="7">
        <v>1740</v>
      </c>
      <c r="V480" s="7">
        <v>2533</v>
      </c>
      <c r="W480" s="7">
        <v>1781</v>
      </c>
      <c r="X480" s="7">
        <v>807</v>
      </c>
      <c r="Y480" s="7">
        <v>890</v>
      </c>
      <c r="Z480" s="7">
        <v>0</v>
      </c>
      <c r="AA480" s="7">
        <v>940</v>
      </c>
      <c r="AB480" s="7">
        <f t="shared" si="22"/>
        <v>14922</v>
      </c>
      <c r="AC480" s="7">
        <v>623</v>
      </c>
      <c r="AD480" s="7">
        <v>1207</v>
      </c>
      <c r="AE480" s="7">
        <v>437</v>
      </c>
      <c r="AF480" s="7">
        <v>122</v>
      </c>
      <c r="AG480" s="7">
        <v>1135</v>
      </c>
      <c r="AH480" s="7">
        <v>1441</v>
      </c>
      <c r="AI480" s="7">
        <v>6438.5599999999995</v>
      </c>
      <c r="AJ480" s="7">
        <v>2041</v>
      </c>
      <c r="AK480" s="7">
        <v>753</v>
      </c>
      <c r="AL480" s="7">
        <v>189</v>
      </c>
      <c r="AM480" s="7">
        <v>0</v>
      </c>
      <c r="AN480" s="7">
        <v>537</v>
      </c>
      <c r="AO480" s="7">
        <f t="shared" si="23"/>
        <v>14923.56</v>
      </c>
      <c r="AT480" s="7"/>
      <c r="AU480" s="7"/>
    </row>
    <row r="481" spans="1:47" x14ac:dyDescent="0.25">
      <c r="A481" t="s">
        <v>30</v>
      </c>
      <c r="B481" t="s">
        <v>42</v>
      </c>
      <c r="C481" s="7">
        <v>7</v>
      </c>
      <c r="D481" s="7">
        <v>8</v>
      </c>
      <c r="E481" s="7">
        <v>9</v>
      </c>
      <c r="F481" s="7">
        <v>9</v>
      </c>
      <c r="G481" s="7">
        <v>9</v>
      </c>
      <c r="H481" s="7">
        <v>5</v>
      </c>
      <c r="I481" s="7">
        <v>9</v>
      </c>
      <c r="J481" s="7">
        <v>7</v>
      </c>
      <c r="K481" s="7">
        <v>5</v>
      </c>
      <c r="L481" s="7">
        <v>4</v>
      </c>
      <c r="M481" s="7">
        <v>8</v>
      </c>
      <c r="N481" s="7">
        <v>7</v>
      </c>
      <c r="O481" s="7">
        <f t="shared" si="21"/>
        <v>87</v>
      </c>
      <c r="P481" s="7">
        <v>598</v>
      </c>
      <c r="Q481" s="7">
        <v>604</v>
      </c>
      <c r="R481" s="7">
        <v>669</v>
      </c>
      <c r="S481" s="7">
        <v>869</v>
      </c>
      <c r="T481" s="7">
        <v>881</v>
      </c>
      <c r="U481" s="7">
        <v>476</v>
      </c>
      <c r="V481" s="7">
        <v>1105</v>
      </c>
      <c r="W481" s="7">
        <v>763</v>
      </c>
      <c r="X481" s="7">
        <v>506</v>
      </c>
      <c r="Y481" s="7">
        <v>362</v>
      </c>
      <c r="Z481" s="7">
        <v>651</v>
      </c>
      <c r="AA481" s="7">
        <v>700</v>
      </c>
      <c r="AB481" s="7">
        <f t="shared" si="22"/>
        <v>8184</v>
      </c>
      <c r="AC481" s="7">
        <v>669</v>
      </c>
      <c r="AD481" s="7">
        <v>1346</v>
      </c>
      <c r="AE481" s="7">
        <v>83</v>
      </c>
      <c r="AF481" s="7">
        <v>36</v>
      </c>
      <c r="AG481" s="7">
        <v>1119</v>
      </c>
      <c r="AH481" s="7">
        <v>241.55539999999999</v>
      </c>
      <c r="AI481" s="7">
        <v>979</v>
      </c>
      <c r="AJ481" s="7">
        <v>2116</v>
      </c>
      <c r="AK481" s="7">
        <v>965</v>
      </c>
      <c r="AL481" s="7">
        <v>61</v>
      </c>
      <c r="AM481" s="7">
        <v>103</v>
      </c>
      <c r="AN481" s="7">
        <v>33</v>
      </c>
      <c r="AO481" s="7">
        <f t="shared" si="23"/>
        <v>7751.5554000000002</v>
      </c>
      <c r="AT481" s="7"/>
      <c r="AU481" s="7"/>
    </row>
    <row r="482" spans="1:47" x14ac:dyDescent="0.25">
      <c r="A482" t="s">
        <v>30</v>
      </c>
      <c r="B482" t="s">
        <v>43</v>
      </c>
      <c r="C482" s="7">
        <v>41</v>
      </c>
      <c r="D482" s="7">
        <v>36</v>
      </c>
      <c r="E482" s="7">
        <v>40</v>
      </c>
      <c r="F482" s="7">
        <v>37</v>
      </c>
      <c r="G482" s="7">
        <v>37</v>
      </c>
      <c r="H482" s="7">
        <v>38</v>
      </c>
      <c r="I482" s="7">
        <v>39</v>
      </c>
      <c r="J482" s="7">
        <v>39</v>
      </c>
      <c r="K482" s="7">
        <v>39</v>
      </c>
      <c r="L482" s="7">
        <v>40</v>
      </c>
      <c r="M482" s="7">
        <v>36</v>
      </c>
      <c r="N482" s="7">
        <v>39</v>
      </c>
      <c r="O482" s="7">
        <f t="shared" si="21"/>
        <v>461</v>
      </c>
      <c r="P482" s="7">
        <v>2180</v>
      </c>
      <c r="Q482" s="7">
        <v>1938</v>
      </c>
      <c r="R482" s="7">
        <v>2137</v>
      </c>
      <c r="S482" s="7">
        <v>1828</v>
      </c>
      <c r="T482" s="7">
        <v>2017</v>
      </c>
      <c r="U482" s="7">
        <v>2023</v>
      </c>
      <c r="V482" s="7">
        <v>2019</v>
      </c>
      <c r="W482" s="7">
        <v>2022</v>
      </c>
      <c r="X482" s="7">
        <v>2107</v>
      </c>
      <c r="Y482" s="7">
        <v>2009</v>
      </c>
      <c r="Z482" s="7">
        <v>1947</v>
      </c>
      <c r="AA482" s="7">
        <v>1888</v>
      </c>
      <c r="AB482" s="7">
        <f t="shared" si="22"/>
        <v>24115</v>
      </c>
      <c r="AC482" s="7">
        <v>2570</v>
      </c>
      <c r="AD482" s="7">
        <v>5285</v>
      </c>
      <c r="AE482" s="7">
        <v>44</v>
      </c>
      <c r="AF482" s="7">
        <v>3592.5583999999999</v>
      </c>
      <c r="AG482" s="7">
        <v>5585.0379999999996</v>
      </c>
      <c r="AH482" s="7">
        <v>4194.7343000000001</v>
      </c>
      <c r="AI482" s="7">
        <v>2931.5559999999996</v>
      </c>
      <c r="AJ482" s="7">
        <v>4395.4824000000008</v>
      </c>
      <c r="AK482" s="7">
        <v>4317.9093999999996</v>
      </c>
      <c r="AL482" s="7">
        <v>6282.5321999999996</v>
      </c>
      <c r="AM482" s="7">
        <v>4316.1097</v>
      </c>
      <c r="AN482" s="7">
        <v>4779.3184000000001</v>
      </c>
      <c r="AO482" s="7">
        <f t="shared" si="23"/>
        <v>48294.238800000006</v>
      </c>
      <c r="AT482" s="7"/>
      <c r="AU482" s="7"/>
    </row>
    <row r="483" spans="1:47" x14ac:dyDescent="0.25">
      <c r="A483" t="s">
        <v>30</v>
      </c>
      <c r="B483" t="s">
        <v>59</v>
      </c>
      <c r="C483" s="7">
        <v>8</v>
      </c>
      <c r="D483" s="7">
        <v>8</v>
      </c>
      <c r="E483" s="7">
        <v>8</v>
      </c>
      <c r="F483" s="7">
        <v>9</v>
      </c>
      <c r="G483" s="7">
        <v>9</v>
      </c>
      <c r="H483" s="7">
        <v>8</v>
      </c>
      <c r="I483" s="7">
        <v>13</v>
      </c>
      <c r="J483" s="7">
        <v>11</v>
      </c>
      <c r="K483" s="7">
        <v>9</v>
      </c>
      <c r="L483" s="7">
        <v>9</v>
      </c>
      <c r="M483" s="7">
        <v>9</v>
      </c>
      <c r="N483" s="7">
        <v>12</v>
      </c>
      <c r="O483" s="7">
        <f t="shared" si="21"/>
        <v>113</v>
      </c>
      <c r="P483" s="7">
        <v>862</v>
      </c>
      <c r="Q483" s="7">
        <v>807</v>
      </c>
      <c r="R483" s="7">
        <v>874</v>
      </c>
      <c r="S483" s="7">
        <v>1014</v>
      </c>
      <c r="T483" s="7">
        <v>983</v>
      </c>
      <c r="U483" s="7">
        <v>656</v>
      </c>
      <c r="V483" s="7">
        <v>927</v>
      </c>
      <c r="W483" s="7">
        <v>761</v>
      </c>
      <c r="X483" s="7">
        <v>700</v>
      </c>
      <c r="Y483" s="7">
        <v>781</v>
      </c>
      <c r="Z483" s="7">
        <v>699</v>
      </c>
      <c r="AA483" s="7">
        <v>818</v>
      </c>
      <c r="AB483" s="7">
        <f t="shared" si="22"/>
        <v>9882</v>
      </c>
      <c r="AC483" s="7">
        <v>7</v>
      </c>
      <c r="AD483" s="7">
        <v>17</v>
      </c>
      <c r="AE483" s="7">
        <v>93</v>
      </c>
      <c r="AF483" s="7">
        <v>47</v>
      </c>
      <c r="AG483" s="7">
        <v>181</v>
      </c>
      <c r="AH483" s="7">
        <v>95</v>
      </c>
      <c r="AI483" s="7">
        <v>25</v>
      </c>
      <c r="AJ483" s="7">
        <v>57</v>
      </c>
      <c r="AK483" s="7">
        <v>10</v>
      </c>
      <c r="AL483" s="7">
        <v>16</v>
      </c>
      <c r="AM483" s="7">
        <v>2</v>
      </c>
      <c r="AN483" s="7">
        <v>551.13909999999998</v>
      </c>
      <c r="AO483" s="7">
        <f t="shared" si="23"/>
        <v>1101.1390999999999</v>
      </c>
      <c r="AT483" s="7"/>
      <c r="AU483" s="7"/>
    </row>
    <row r="484" spans="1:47" x14ac:dyDescent="0.25">
      <c r="A484" t="s">
        <v>30</v>
      </c>
      <c r="B484" t="s">
        <v>61</v>
      </c>
      <c r="C484" s="7">
        <v>19</v>
      </c>
      <c r="D484" s="7">
        <v>16</v>
      </c>
      <c r="E484" s="7">
        <v>18</v>
      </c>
      <c r="F484" s="7">
        <v>17</v>
      </c>
      <c r="G484" s="7">
        <v>17</v>
      </c>
      <c r="H484" s="7">
        <v>13</v>
      </c>
      <c r="I484" s="7">
        <v>23</v>
      </c>
      <c r="J484" s="7">
        <v>19</v>
      </c>
      <c r="K484" s="7">
        <v>14</v>
      </c>
      <c r="L484" s="7">
        <v>13</v>
      </c>
      <c r="M484" s="7">
        <v>19</v>
      </c>
      <c r="N484" s="7">
        <v>22</v>
      </c>
      <c r="O484" s="7">
        <f t="shared" si="21"/>
        <v>210</v>
      </c>
      <c r="P484" s="7">
        <v>1886</v>
      </c>
      <c r="Q484" s="7">
        <v>1699</v>
      </c>
      <c r="R484" s="7">
        <v>2009</v>
      </c>
      <c r="S484" s="7">
        <v>1864</v>
      </c>
      <c r="T484" s="7">
        <v>2092</v>
      </c>
      <c r="U484" s="7">
        <v>1963</v>
      </c>
      <c r="V484" s="7">
        <v>2830</v>
      </c>
      <c r="W484" s="7">
        <v>2030</v>
      </c>
      <c r="X484" s="7">
        <v>1341</v>
      </c>
      <c r="Y484" s="7">
        <v>1512</v>
      </c>
      <c r="Z484" s="7">
        <v>2084</v>
      </c>
      <c r="AA484" s="7">
        <v>2678</v>
      </c>
      <c r="AB484" s="7">
        <f t="shared" si="22"/>
        <v>23988</v>
      </c>
      <c r="AC484" s="7">
        <v>75</v>
      </c>
      <c r="AD484" s="7">
        <v>279</v>
      </c>
      <c r="AE484" s="7">
        <v>194</v>
      </c>
      <c r="AF484" s="7">
        <v>117</v>
      </c>
      <c r="AG484" s="7">
        <v>66</v>
      </c>
      <c r="AH484" s="7">
        <v>17</v>
      </c>
      <c r="AI484" s="7">
        <v>89</v>
      </c>
      <c r="AJ484" s="7">
        <v>20</v>
      </c>
      <c r="AK484" s="7">
        <v>12</v>
      </c>
      <c r="AL484" s="7">
        <v>22</v>
      </c>
      <c r="AM484" s="7">
        <v>50</v>
      </c>
      <c r="AN484" s="7">
        <v>1</v>
      </c>
      <c r="AO484" s="7">
        <f t="shared" si="23"/>
        <v>942</v>
      </c>
      <c r="AT484" s="7"/>
      <c r="AU484" s="7"/>
    </row>
    <row r="485" spans="1:47" x14ac:dyDescent="0.25">
      <c r="A485" t="s">
        <v>30</v>
      </c>
      <c r="B485" t="s">
        <v>63</v>
      </c>
      <c r="C485" s="7">
        <v>203</v>
      </c>
      <c r="D485" s="7">
        <v>141</v>
      </c>
      <c r="E485" s="7">
        <v>186</v>
      </c>
      <c r="F485" s="7">
        <v>180</v>
      </c>
      <c r="G485" s="7">
        <v>144</v>
      </c>
      <c r="H485" s="7">
        <v>137</v>
      </c>
      <c r="I485" s="7">
        <v>157</v>
      </c>
      <c r="J485" s="7">
        <v>161</v>
      </c>
      <c r="K485" s="7">
        <v>141</v>
      </c>
      <c r="L485" s="7">
        <v>155</v>
      </c>
      <c r="M485" s="7">
        <v>165</v>
      </c>
      <c r="N485" s="7">
        <v>183</v>
      </c>
      <c r="O485" s="7">
        <f t="shared" si="21"/>
        <v>1953</v>
      </c>
      <c r="P485" s="7">
        <v>18636</v>
      </c>
      <c r="Q485" s="7">
        <v>15884</v>
      </c>
      <c r="R485" s="7">
        <v>20075</v>
      </c>
      <c r="S485" s="7">
        <v>21119</v>
      </c>
      <c r="T485" s="7">
        <v>16504</v>
      </c>
      <c r="U485" s="7">
        <v>14900</v>
      </c>
      <c r="V485" s="7">
        <v>16555</v>
      </c>
      <c r="W485" s="7">
        <v>15407</v>
      </c>
      <c r="X485" s="7">
        <v>13291</v>
      </c>
      <c r="Y485" s="7">
        <v>16776</v>
      </c>
      <c r="Z485" s="7">
        <v>18737</v>
      </c>
      <c r="AA485" s="7">
        <v>21914</v>
      </c>
      <c r="AB485" s="7">
        <f t="shared" si="22"/>
        <v>209798</v>
      </c>
      <c r="AC485" s="7">
        <v>20051</v>
      </c>
      <c r="AD485" s="7">
        <v>17210</v>
      </c>
      <c r="AE485" s="7">
        <v>9422</v>
      </c>
      <c r="AF485" s="7">
        <v>14940</v>
      </c>
      <c r="AG485" s="7">
        <v>16963</v>
      </c>
      <c r="AH485" s="7">
        <v>7700</v>
      </c>
      <c r="AI485" s="7">
        <v>15494.130000000001</v>
      </c>
      <c r="AJ485" s="7">
        <v>5421</v>
      </c>
      <c r="AK485" s="7">
        <v>26668</v>
      </c>
      <c r="AL485" s="7">
        <v>9630</v>
      </c>
      <c r="AM485" s="7">
        <v>9428</v>
      </c>
      <c r="AN485" s="7">
        <v>22607</v>
      </c>
      <c r="AO485" s="7">
        <f t="shared" si="23"/>
        <v>175534.13</v>
      </c>
      <c r="AT485" s="7"/>
      <c r="AU485" s="7"/>
    </row>
    <row r="486" spans="1:47" x14ac:dyDescent="0.25">
      <c r="A486" t="s">
        <v>30</v>
      </c>
      <c r="B486" t="s">
        <v>38</v>
      </c>
      <c r="C486" s="7">
        <v>87</v>
      </c>
      <c r="D486" s="7">
        <v>64</v>
      </c>
      <c r="E486" s="7">
        <v>69</v>
      </c>
      <c r="F486" s="7">
        <v>73</v>
      </c>
      <c r="G486" s="7">
        <v>82</v>
      </c>
      <c r="H486" s="7">
        <v>83</v>
      </c>
      <c r="I486" s="7">
        <v>86</v>
      </c>
      <c r="J486" s="7">
        <v>92</v>
      </c>
      <c r="K486" s="7">
        <v>73</v>
      </c>
      <c r="L486" s="7">
        <v>80</v>
      </c>
      <c r="M486" s="7">
        <v>78</v>
      </c>
      <c r="N486" s="7">
        <v>111</v>
      </c>
      <c r="O486" s="7">
        <f t="shared" si="21"/>
        <v>978</v>
      </c>
      <c r="P486" s="7">
        <v>8575</v>
      </c>
      <c r="Q486" s="7">
        <v>7041</v>
      </c>
      <c r="R486" s="7">
        <v>8330</v>
      </c>
      <c r="S486" s="7">
        <v>8356</v>
      </c>
      <c r="T486" s="7">
        <v>8291</v>
      </c>
      <c r="U486" s="7">
        <v>10594</v>
      </c>
      <c r="V486" s="7">
        <v>10243</v>
      </c>
      <c r="W486" s="7">
        <v>7959</v>
      </c>
      <c r="X486" s="7">
        <v>7770</v>
      </c>
      <c r="Y486" s="7">
        <v>9030</v>
      </c>
      <c r="Z486" s="7">
        <v>9138</v>
      </c>
      <c r="AA486" s="7">
        <v>14228</v>
      </c>
      <c r="AB486" s="7">
        <f t="shared" si="22"/>
        <v>109555</v>
      </c>
      <c r="AC486" s="7">
        <v>2311</v>
      </c>
      <c r="AD486" s="7">
        <v>6135</v>
      </c>
      <c r="AE486" s="7">
        <v>9415.3632636000002</v>
      </c>
      <c r="AF486" s="7">
        <v>5016.0934999999999</v>
      </c>
      <c r="AG486" s="7">
        <v>6873.3271000000004</v>
      </c>
      <c r="AH486" s="7">
        <v>7359.6842999999999</v>
      </c>
      <c r="AI486" s="7">
        <v>7352.7721000000001</v>
      </c>
      <c r="AJ486" s="7">
        <v>7342.7914000000001</v>
      </c>
      <c r="AK486" s="7">
        <v>10053</v>
      </c>
      <c r="AL486" s="7">
        <v>9838</v>
      </c>
      <c r="AM486" s="7">
        <v>6336</v>
      </c>
      <c r="AN486" s="7">
        <v>7228</v>
      </c>
      <c r="AO486" s="7">
        <f t="shared" si="23"/>
        <v>85261.031663600006</v>
      </c>
      <c r="AT486" s="7"/>
      <c r="AU486" s="7"/>
    </row>
    <row r="487" spans="1:47" x14ac:dyDescent="0.25">
      <c r="A487" t="s">
        <v>30</v>
      </c>
      <c r="B487" t="s">
        <v>66</v>
      </c>
      <c r="C487" s="7">
        <v>4</v>
      </c>
      <c r="D487" s="7">
        <v>4</v>
      </c>
      <c r="E487" s="7">
        <v>5</v>
      </c>
      <c r="F487" s="7">
        <v>6</v>
      </c>
      <c r="G487" s="7">
        <v>5</v>
      </c>
      <c r="H487" s="7">
        <v>4</v>
      </c>
      <c r="I487" s="7">
        <v>8</v>
      </c>
      <c r="J487" s="7">
        <v>8</v>
      </c>
      <c r="K487" s="7">
        <v>4</v>
      </c>
      <c r="L487" s="7">
        <v>4</v>
      </c>
      <c r="M487" s="7">
        <v>5</v>
      </c>
      <c r="N487" s="7">
        <v>8</v>
      </c>
      <c r="O487" s="7">
        <f t="shared" si="21"/>
        <v>65</v>
      </c>
      <c r="P487" s="7">
        <v>289</v>
      </c>
      <c r="Q487" s="7">
        <v>246</v>
      </c>
      <c r="R487" s="7">
        <v>306</v>
      </c>
      <c r="S487" s="7">
        <v>322</v>
      </c>
      <c r="T487" s="7">
        <v>353</v>
      </c>
      <c r="U487" s="7">
        <v>374</v>
      </c>
      <c r="V487" s="7">
        <v>557</v>
      </c>
      <c r="W487" s="7">
        <v>489</v>
      </c>
      <c r="X487" s="7">
        <v>261</v>
      </c>
      <c r="Y487" s="7">
        <v>181</v>
      </c>
      <c r="Z487" s="7">
        <v>279</v>
      </c>
      <c r="AA487" s="7">
        <v>448</v>
      </c>
      <c r="AB487" s="7">
        <f t="shared" si="22"/>
        <v>4105</v>
      </c>
      <c r="AC487" s="7">
        <v>0</v>
      </c>
      <c r="AD487" s="7">
        <v>0</v>
      </c>
      <c r="AE487" s="7">
        <v>0</v>
      </c>
      <c r="AF487" s="7">
        <v>0</v>
      </c>
      <c r="AG487" s="7">
        <v>76.6571</v>
      </c>
      <c r="AH487" s="7">
        <v>66.678100000000001</v>
      </c>
      <c r="AI487" s="7">
        <v>0</v>
      </c>
      <c r="AJ487" s="7">
        <v>80.739400000000003</v>
      </c>
      <c r="AK487" s="7">
        <v>220.89949999999999</v>
      </c>
      <c r="AL487" s="7">
        <v>29.029900000000001</v>
      </c>
      <c r="AM487" s="7">
        <v>294.83499999999998</v>
      </c>
      <c r="AN487" s="7">
        <v>196.40549999999999</v>
      </c>
      <c r="AO487" s="7">
        <f t="shared" si="23"/>
        <v>965.2444999999999</v>
      </c>
      <c r="AT487" s="7"/>
      <c r="AU487" s="7"/>
    </row>
    <row r="488" spans="1:47" x14ac:dyDescent="0.25">
      <c r="A488" t="s">
        <v>30</v>
      </c>
      <c r="B488" t="s">
        <v>25</v>
      </c>
      <c r="C488" s="7">
        <v>410</v>
      </c>
      <c r="D488" s="7">
        <v>332</v>
      </c>
      <c r="E488" s="7">
        <v>407</v>
      </c>
      <c r="F488" s="7">
        <v>346</v>
      </c>
      <c r="G488" s="7">
        <v>319</v>
      </c>
      <c r="H488" s="7">
        <v>298</v>
      </c>
      <c r="I488" s="7">
        <v>351</v>
      </c>
      <c r="J488" s="7">
        <v>327</v>
      </c>
      <c r="K488" s="7">
        <v>257</v>
      </c>
      <c r="L488" s="7">
        <v>287</v>
      </c>
      <c r="M488" s="7">
        <v>300</v>
      </c>
      <c r="N488" s="7">
        <v>366</v>
      </c>
      <c r="O488" s="7">
        <f t="shared" si="21"/>
        <v>4000</v>
      </c>
      <c r="P488" s="7">
        <v>44089</v>
      </c>
      <c r="Q488" s="7">
        <v>36396</v>
      </c>
      <c r="R488" s="7">
        <v>41552</v>
      </c>
      <c r="S488" s="7">
        <v>41367</v>
      </c>
      <c r="T488" s="7">
        <v>39863</v>
      </c>
      <c r="U488" s="7">
        <v>44187</v>
      </c>
      <c r="V488" s="7">
        <v>44687</v>
      </c>
      <c r="W488" s="7">
        <v>36892</v>
      </c>
      <c r="X488" s="7">
        <v>30678</v>
      </c>
      <c r="Y488" s="7">
        <v>34745</v>
      </c>
      <c r="Z488" s="7">
        <v>39580</v>
      </c>
      <c r="AA488" s="7">
        <v>53061</v>
      </c>
      <c r="AB488" s="7">
        <f t="shared" si="22"/>
        <v>487097</v>
      </c>
      <c r="AC488" s="7">
        <v>65434</v>
      </c>
      <c r="AD488" s="7">
        <v>56042</v>
      </c>
      <c r="AE488" s="7">
        <v>54179</v>
      </c>
      <c r="AF488" s="7">
        <v>51139</v>
      </c>
      <c r="AG488" s="7">
        <v>61721</v>
      </c>
      <c r="AH488" s="7">
        <v>44186</v>
      </c>
      <c r="AI488" s="7">
        <v>54025.55</v>
      </c>
      <c r="AJ488" s="7">
        <v>46985</v>
      </c>
      <c r="AK488" s="7">
        <v>60631</v>
      </c>
      <c r="AL488" s="7">
        <v>51320</v>
      </c>
      <c r="AM488" s="7">
        <v>62968</v>
      </c>
      <c r="AN488" s="7">
        <v>92099</v>
      </c>
      <c r="AO488" s="7">
        <f t="shared" si="23"/>
        <v>700729.55</v>
      </c>
      <c r="AT488" s="7"/>
      <c r="AU488" s="7"/>
    </row>
    <row r="489" spans="1:47" x14ac:dyDescent="0.25">
      <c r="A489" t="s">
        <v>30</v>
      </c>
      <c r="B489" t="s">
        <v>44</v>
      </c>
      <c r="C489" s="7">
        <v>133</v>
      </c>
      <c r="D489" s="7">
        <v>119</v>
      </c>
      <c r="E489" s="7">
        <v>122</v>
      </c>
      <c r="F489" s="7">
        <v>117</v>
      </c>
      <c r="G489" s="7">
        <v>119</v>
      </c>
      <c r="H489" s="7">
        <v>114</v>
      </c>
      <c r="I489" s="7">
        <v>86</v>
      </c>
      <c r="J489" s="7">
        <v>84</v>
      </c>
      <c r="K489" s="7">
        <v>79</v>
      </c>
      <c r="L489" s="7">
        <v>84</v>
      </c>
      <c r="M489" s="7">
        <v>80</v>
      </c>
      <c r="N489" s="7">
        <v>81</v>
      </c>
      <c r="O489" s="7">
        <f t="shared" si="21"/>
        <v>1218</v>
      </c>
      <c r="P489" s="7">
        <v>5501</v>
      </c>
      <c r="Q489" s="7">
        <v>5321</v>
      </c>
      <c r="R489" s="7">
        <v>5382</v>
      </c>
      <c r="S489" s="7">
        <v>5379</v>
      </c>
      <c r="T489" s="7">
        <v>5421</v>
      </c>
      <c r="U489" s="7">
        <v>4618</v>
      </c>
      <c r="V489" s="7">
        <v>3952</v>
      </c>
      <c r="W489" s="7">
        <v>3784</v>
      </c>
      <c r="X489" s="7">
        <v>3597</v>
      </c>
      <c r="Y489" s="7">
        <v>4104</v>
      </c>
      <c r="Z489" s="7">
        <v>3468</v>
      </c>
      <c r="AA489" s="7">
        <v>3312</v>
      </c>
      <c r="AB489" s="7">
        <f t="shared" si="22"/>
        <v>53839</v>
      </c>
      <c r="AC489" s="7">
        <v>111976</v>
      </c>
      <c r="AD489" s="7">
        <v>114071</v>
      </c>
      <c r="AE489" s="7">
        <v>135691.46288910002</v>
      </c>
      <c r="AF489" s="7">
        <v>134793.74670000002</v>
      </c>
      <c r="AG489" s="7">
        <v>140101.51799999998</v>
      </c>
      <c r="AH489" s="7">
        <v>136241.44289999999</v>
      </c>
      <c r="AI489" s="7">
        <v>147770.05840000001</v>
      </c>
      <c r="AJ489" s="7">
        <v>113412.53449999999</v>
      </c>
      <c r="AK489" s="7">
        <v>110357.7009</v>
      </c>
      <c r="AL489" s="7">
        <v>170723.76850000001</v>
      </c>
      <c r="AM489" s="7">
        <v>151907.2408</v>
      </c>
      <c r="AN489" s="7">
        <v>160783.5287</v>
      </c>
      <c r="AO489" s="7">
        <f t="shared" si="23"/>
        <v>1627830.0022890999</v>
      </c>
      <c r="AT489" s="7"/>
      <c r="AU489" s="7"/>
    </row>
    <row r="490" spans="1:47" x14ac:dyDescent="0.25">
      <c r="A490" t="s">
        <v>30</v>
      </c>
      <c r="B490" t="s">
        <v>54</v>
      </c>
      <c r="C490" s="7">
        <v>34</v>
      </c>
      <c r="D490" s="7">
        <v>28</v>
      </c>
      <c r="E490" s="7">
        <v>31</v>
      </c>
      <c r="F490" s="7">
        <v>38</v>
      </c>
      <c r="G490" s="7">
        <v>31</v>
      </c>
      <c r="H490" s="7">
        <v>48</v>
      </c>
      <c r="I490" s="7">
        <v>52</v>
      </c>
      <c r="J490" s="7">
        <v>46</v>
      </c>
      <c r="K490" s="7">
        <v>33</v>
      </c>
      <c r="L490" s="7">
        <v>28</v>
      </c>
      <c r="M490" s="7">
        <v>40</v>
      </c>
      <c r="N490" s="7">
        <v>50</v>
      </c>
      <c r="O490" s="7">
        <f t="shared" si="21"/>
        <v>459</v>
      </c>
      <c r="P490" s="7">
        <v>3469</v>
      </c>
      <c r="Q490" s="7">
        <v>3284</v>
      </c>
      <c r="R490" s="7">
        <v>3900</v>
      </c>
      <c r="S490" s="7">
        <v>4204</v>
      </c>
      <c r="T490" s="7">
        <v>3581</v>
      </c>
      <c r="U490" s="7">
        <v>5031</v>
      </c>
      <c r="V490" s="7">
        <v>4989</v>
      </c>
      <c r="W490" s="7">
        <v>3762</v>
      </c>
      <c r="X490" s="7">
        <v>3424</v>
      </c>
      <c r="Y490" s="7">
        <v>3608</v>
      </c>
      <c r="Z490" s="7">
        <v>3939</v>
      </c>
      <c r="AA490" s="7">
        <v>3976</v>
      </c>
      <c r="AB490" s="7">
        <f t="shared" si="22"/>
        <v>47167</v>
      </c>
      <c r="AC490" s="7">
        <v>5413</v>
      </c>
      <c r="AD490" s="7">
        <v>6801</v>
      </c>
      <c r="AE490" s="7">
        <v>4769</v>
      </c>
      <c r="AF490" s="7">
        <v>4082</v>
      </c>
      <c r="AG490" s="7">
        <v>8601</v>
      </c>
      <c r="AH490" s="7">
        <v>4880</v>
      </c>
      <c r="AI490" s="7">
        <v>4272</v>
      </c>
      <c r="AJ490" s="7">
        <v>3935.7919999999999</v>
      </c>
      <c r="AK490" s="7">
        <v>4191.232</v>
      </c>
      <c r="AL490" s="7">
        <v>5857.5</v>
      </c>
      <c r="AM490" s="7">
        <v>5238</v>
      </c>
      <c r="AN490" s="7">
        <v>8918</v>
      </c>
      <c r="AO490" s="7">
        <f t="shared" si="23"/>
        <v>66958.524000000005</v>
      </c>
      <c r="AT490" s="7"/>
      <c r="AU490" s="7"/>
    </row>
    <row r="491" spans="1:47" x14ac:dyDescent="0.25">
      <c r="A491" t="s">
        <v>30</v>
      </c>
      <c r="B491" t="s">
        <v>64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9</v>
      </c>
      <c r="I491" s="7">
        <v>9</v>
      </c>
      <c r="J491" s="7">
        <v>9</v>
      </c>
      <c r="K491" s="7">
        <v>8</v>
      </c>
      <c r="L491" s="7">
        <v>0</v>
      </c>
      <c r="M491" s="7">
        <v>6</v>
      </c>
      <c r="N491" s="7">
        <v>8</v>
      </c>
      <c r="O491" s="7">
        <f t="shared" si="21"/>
        <v>49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352</v>
      </c>
      <c r="V491" s="7">
        <v>404</v>
      </c>
      <c r="W491" s="7">
        <v>386</v>
      </c>
      <c r="X491" s="7">
        <v>252</v>
      </c>
      <c r="Y491" s="7">
        <v>0</v>
      </c>
      <c r="Z491" s="7">
        <v>290</v>
      </c>
      <c r="AA491" s="7">
        <v>358</v>
      </c>
      <c r="AB491" s="7">
        <f t="shared" si="22"/>
        <v>2042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58</v>
      </c>
      <c r="AI491" s="7">
        <v>45</v>
      </c>
      <c r="AJ491" s="7">
        <v>3.0880000000000001</v>
      </c>
      <c r="AK491" s="7">
        <v>1.764</v>
      </c>
      <c r="AL491" s="7">
        <v>0</v>
      </c>
      <c r="AM491" s="7">
        <v>30</v>
      </c>
      <c r="AN491" s="7">
        <v>26</v>
      </c>
      <c r="AO491" s="7">
        <f t="shared" si="23"/>
        <v>163.85199999999998</v>
      </c>
      <c r="AT491" s="7"/>
      <c r="AU491" s="7"/>
    </row>
    <row r="492" spans="1:47" x14ac:dyDescent="0.25">
      <c r="A492" t="s">
        <v>30</v>
      </c>
      <c r="B492" t="s">
        <v>55</v>
      </c>
      <c r="C492" s="7">
        <v>20</v>
      </c>
      <c r="D492" s="7">
        <v>15</v>
      </c>
      <c r="E492" s="7">
        <v>17</v>
      </c>
      <c r="F492" s="7">
        <v>18</v>
      </c>
      <c r="G492" s="7">
        <v>17</v>
      </c>
      <c r="H492" s="7">
        <v>12</v>
      </c>
      <c r="I492" s="7">
        <v>28</v>
      </c>
      <c r="J492" s="7">
        <v>26</v>
      </c>
      <c r="K492" s="7">
        <v>20</v>
      </c>
      <c r="L492" s="7">
        <v>13</v>
      </c>
      <c r="M492" s="7">
        <v>21</v>
      </c>
      <c r="N492" s="7">
        <v>26</v>
      </c>
      <c r="O492" s="7">
        <f t="shared" si="21"/>
        <v>233</v>
      </c>
      <c r="P492" s="7">
        <v>1476</v>
      </c>
      <c r="Q492" s="7">
        <v>1361</v>
      </c>
      <c r="R492" s="7">
        <v>1614</v>
      </c>
      <c r="S492" s="7">
        <v>1761</v>
      </c>
      <c r="T492" s="7">
        <v>1885</v>
      </c>
      <c r="U492" s="7">
        <v>1435</v>
      </c>
      <c r="V492" s="7">
        <v>2306</v>
      </c>
      <c r="W492" s="7">
        <v>1949</v>
      </c>
      <c r="X492" s="7">
        <v>1661</v>
      </c>
      <c r="Y492" s="7">
        <v>1470</v>
      </c>
      <c r="Z492" s="7">
        <v>1879</v>
      </c>
      <c r="AA492" s="7">
        <v>2227</v>
      </c>
      <c r="AB492" s="7">
        <f t="shared" si="22"/>
        <v>21024</v>
      </c>
      <c r="AC492" s="7">
        <v>5</v>
      </c>
      <c r="AD492" s="7">
        <v>281</v>
      </c>
      <c r="AE492" s="7">
        <v>5</v>
      </c>
      <c r="AF492" s="7">
        <v>176</v>
      </c>
      <c r="AG492" s="7">
        <v>168</v>
      </c>
      <c r="AH492" s="7">
        <v>64</v>
      </c>
      <c r="AI492" s="7">
        <v>211</v>
      </c>
      <c r="AJ492" s="7">
        <v>27.672000000000001</v>
      </c>
      <c r="AK492" s="7">
        <v>47.168999999999997</v>
      </c>
      <c r="AL492" s="7">
        <v>114</v>
      </c>
      <c r="AM492" s="7">
        <v>238</v>
      </c>
      <c r="AN492" s="7">
        <v>188</v>
      </c>
      <c r="AO492" s="7">
        <f t="shared" si="23"/>
        <v>1524.8409999999999</v>
      </c>
      <c r="AT492" s="7"/>
      <c r="AU492" s="7"/>
    </row>
    <row r="493" spans="1:47" x14ac:dyDescent="0.25">
      <c r="A493" t="s">
        <v>30</v>
      </c>
      <c r="B493" t="s">
        <v>71</v>
      </c>
      <c r="C493" s="7">
        <v>9</v>
      </c>
      <c r="D493" s="7">
        <v>4</v>
      </c>
      <c r="E493" s="7">
        <v>4</v>
      </c>
      <c r="F493" s="7">
        <v>6</v>
      </c>
      <c r="G493" s="7">
        <v>5</v>
      </c>
      <c r="H493" s="7">
        <v>4</v>
      </c>
      <c r="I493" s="7">
        <v>7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f t="shared" si="21"/>
        <v>44</v>
      </c>
      <c r="P493" s="7">
        <v>654</v>
      </c>
      <c r="Q493" s="7">
        <v>322</v>
      </c>
      <c r="R493" s="7">
        <v>379</v>
      </c>
      <c r="S493" s="7">
        <v>422</v>
      </c>
      <c r="T493" s="7">
        <v>460</v>
      </c>
      <c r="U493" s="7">
        <v>480</v>
      </c>
      <c r="V493" s="7">
        <v>596</v>
      </c>
      <c r="W493" s="7">
        <v>355</v>
      </c>
      <c r="X493" s="7">
        <v>0</v>
      </c>
      <c r="Y493" s="7">
        <v>0</v>
      </c>
      <c r="Z493" s="7">
        <v>0</v>
      </c>
      <c r="AA493" s="7">
        <v>0</v>
      </c>
      <c r="AB493" s="7">
        <f t="shared" si="22"/>
        <v>3668</v>
      </c>
      <c r="AC493" s="7">
        <v>4</v>
      </c>
      <c r="AD493" s="7">
        <v>528</v>
      </c>
      <c r="AE493" s="7">
        <v>2</v>
      </c>
      <c r="AF493" s="7">
        <v>216</v>
      </c>
      <c r="AG493" s="7">
        <v>8</v>
      </c>
      <c r="AH493" s="7">
        <v>28</v>
      </c>
      <c r="AI493" s="7">
        <v>33</v>
      </c>
      <c r="AJ493" s="7">
        <v>149</v>
      </c>
      <c r="AK493" s="7">
        <v>0</v>
      </c>
      <c r="AL493" s="7">
        <v>0</v>
      </c>
      <c r="AM493" s="7">
        <v>0</v>
      </c>
      <c r="AN493" s="7">
        <v>0</v>
      </c>
      <c r="AO493" s="7">
        <f t="shared" si="23"/>
        <v>968</v>
      </c>
      <c r="AT493" s="7"/>
      <c r="AU493" s="7"/>
    </row>
    <row r="494" spans="1:47" x14ac:dyDescent="0.25">
      <c r="A494" t="s">
        <v>30</v>
      </c>
      <c r="B494" t="s">
        <v>56</v>
      </c>
      <c r="C494" s="7">
        <v>22</v>
      </c>
      <c r="D494" s="7">
        <v>17</v>
      </c>
      <c r="E494" s="7">
        <v>18</v>
      </c>
      <c r="F494" s="7">
        <v>19</v>
      </c>
      <c r="G494" s="7">
        <v>18</v>
      </c>
      <c r="H494" s="7">
        <v>20</v>
      </c>
      <c r="I494" s="7">
        <v>26</v>
      </c>
      <c r="J494" s="7">
        <v>21</v>
      </c>
      <c r="K494" s="7">
        <v>18</v>
      </c>
      <c r="L494" s="7">
        <v>18</v>
      </c>
      <c r="M494" s="7">
        <v>21</v>
      </c>
      <c r="N494" s="7">
        <v>28</v>
      </c>
      <c r="O494" s="7">
        <f t="shared" si="21"/>
        <v>246</v>
      </c>
      <c r="P494" s="7">
        <v>1666</v>
      </c>
      <c r="Q494" s="7">
        <v>1550</v>
      </c>
      <c r="R494" s="7">
        <v>1734</v>
      </c>
      <c r="S494" s="7">
        <v>1933</v>
      </c>
      <c r="T494" s="7">
        <v>1993</v>
      </c>
      <c r="U494" s="7">
        <v>2647</v>
      </c>
      <c r="V494" s="7">
        <v>3337</v>
      </c>
      <c r="W494" s="7">
        <v>2353</v>
      </c>
      <c r="X494" s="7">
        <v>1884</v>
      </c>
      <c r="Y494" s="7">
        <v>2052</v>
      </c>
      <c r="Z494" s="7">
        <v>2521</v>
      </c>
      <c r="AA494" s="7">
        <v>3427</v>
      </c>
      <c r="AB494" s="7">
        <f t="shared" si="22"/>
        <v>27097</v>
      </c>
      <c r="AC494" s="7">
        <v>1474</v>
      </c>
      <c r="AD494" s="7">
        <v>716</v>
      </c>
      <c r="AE494" s="7">
        <v>565</v>
      </c>
      <c r="AF494" s="7">
        <v>499</v>
      </c>
      <c r="AG494" s="7">
        <v>785</v>
      </c>
      <c r="AH494" s="7">
        <v>386</v>
      </c>
      <c r="AI494" s="7">
        <v>1805</v>
      </c>
      <c r="AJ494" s="7">
        <v>2326</v>
      </c>
      <c r="AK494" s="7">
        <v>637</v>
      </c>
      <c r="AL494" s="7">
        <v>475</v>
      </c>
      <c r="AM494" s="7">
        <v>643</v>
      </c>
      <c r="AN494" s="7">
        <v>1156</v>
      </c>
      <c r="AO494" s="7">
        <f t="shared" si="23"/>
        <v>11467</v>
      </c>
      <c r="AT494" s="7"/>
      <c r="AU494" s="7"/>
    </row>
    <row r="495" spans="1:47" x14ac:dyDescent="0.25">
      <c r="A495" t="s">
        <v>30</v>
      </c>
      <c r="B495" t="s">
        <v>45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4</v>
      </c>
      <c r="N495" s="7">
        <v>4</v>
      </c>
      <c r="O495" s="7">
        <f t="shared" si="21"/>
        <v>8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388</v>
      </c>
      <c r="AA495" s="7">
        <v>453</v>
      </c>
      <c r="AB495" s="7">
        <f t="shared" si="22"/>
        <v>841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23</v>
      </c>
      <c r="AN495" s="7">
        <v>160</v>
      </c>
      <c r="AO495" s="7">
        <f t="shared" si="23"/>
        <v>183</v>
      </c>
      <c r="AT495" s="7"/>
      <c r="AU495" s="7"/>
    </row>
    <row r="496" spans="1:47" x14ac:dyDescent="0.25">
      <c r="A496" t="s">
        <v>30</v>
      </c>
      <c r="B496" t="s">
        <v>46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1</v>
      </c>
      <c r="K496" s="7">
        <v>0</v>
      </c>
      <c r="L496" s="7">
        <v>0</v>
      </c>
      <c r="M496" s="7">
        <v>1</v>
      </c>
      <c r="N496" s="7">
        <v>0</v>
      </c>
      <c r="O496" s="7">
        <f t="shared" si="21"/>
        <v>2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21</v>
      </c>
      <c r="X496" s="7">
        <v>0</v>
      </c>
      <c r="Y496" s="7">
        <v>0</v>
      </c>
      <c r="Z496" s="7">
        <v>68</v>
      </c>
      <c r="AA496" s="7">
        <v>0</v>
      </c>
      <c r="AB496" s="7">
        <f t="shared" si="22"/>
        <v>89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208</v>
      </c>
      <c r="AK496" s="7">
        <v>0</v>
      </c>
      <c r="AL496" s="7">
        <v>0</v>
      </c>
      <c r="AM496" s="7">
        <v>839</v>
      </c>
      <c r="AN496" s="7">
        <v>0</v>
      </c>
      <c r="AO496" s="7">
        <f t="shared" si="23"/>
        <v>1047</v>
      </c>
      <c r="AT496" s="7"/>
      <c r="AU496" s="7"/>
    </row>
    <row r="497" spans="1:47" x14ac:dyDescent="0.25">
      <c r="A497" t="s">
        <v>30</v>
      </c>
      <c r="B497" t="s">
        <v>26</v>
      </c>
      <c r="C497" s="7">
        <v>396</v>
      </c>
      <c r="D497" s="7">
        <v>334</v>
      </c>
      <c r="E497" s="7">
        <v>388</v>
      </c>
      <c r="F497" s="7">
        <v>401</v>
      </c>
      <c r="G497" s="7">
        <v>445</v>
      </c>
      <c r="H497" s="7">
        <v>415</v>
      </c>
      <c r="I497" s="7">
        <v>471</v>
      </c>
      <c r="J497" s="7">
        <v>427</v>
      </c>
      <c r="K497" s="7">
        <v>323</v>
      </c>
      <c r="L497" s="7">
        <v>408</v>
      </c>
      <c r="M497" s="7">
        <v>377</v>
      </c>
      <c r="N497" s="7">
        <v>433</v>
      </c>
      <c r="O497" s="7">
        <f t="shared" si="21"/>
        <v>4818</v>
      </c>
      <c r="P497" s="7">
        <v>46320</v>
      </c>
      <c r="Q497" s="7">
        <v>39384</v>
      </c>
      <c r="R497" s="7">
        <v>47711</v>
      </c>
      <c r="S497" s="7">
        <v>49257</v>
      </c>
      <c r="T497" s="7">
        <v>52706</v>
      </c>
      <c r="U497" s="7">
        <v>53915</v>
      </c>
      <c r="V497" s="7">
        <v>61400</v>
      </c>
      <c r="W497" s="7">
        <v>54716</v>
      </c>
      <c r="X497" s="7">
        <v>42489</v>
      </c>
      <c r="Y497" s="7">
        <v>50179</v>
      </c>
      <c r="Z497" s="7">
        <v>48367</v>
      </c>
      <c r="AA497" s="7">
        <v>58852</v>
      </c>
      <c r="AB497" s="7">
        <f t="shared" si="22"/>
        <v>605296</v>
      </c>
      <c r="AC497" s="7">
        <v>332377</v>
      </c>
      <c r="AD497" s="7">
        <v>278635</v>
      </c>
      <c r="AE497" s="7">
        <v>342562</v>
      </c>
      <c r="AF497" s="7">
        <v>330860</v>
      </c>
      <c r="AG497" s="7">
        <v>325323</v>
      </c>
      <c r="AH497" s="7">
        <v>316510</v>
      </c>
      <c r="AI497" s="7">
        <v>396113</v>
      </c>
      <c r="AJ497" s="7">
        <v>392420</v>
      </c>
      <c r="AK497" s="7">
        <v>338844</v>
      </c>
      <c r="AL497" s="7">
        <v>353837</v>
      </c>
      <c r="AM497" s="7">
        <v>375935</v>
      </c>
      <c r="AN497" s="7">
        <v>403391</v>
      </c>
      <c r="AO497" s="7">
        <f t="shared" si="23"/>
        <v>4186807</v>
      </c>
      <c r="AT497" s="7"/>
      <c r="AU497" s="7"/>
    </row>
    <row r="498" spans="1:47" x14ac:dyDescent="0.25">
      <c r="A498" t="s">
        <v>30</v>
      </c>
      <c r="B498" t="s">
        <v>27</v>
      </c>
      <c r="C498" s="7">
        <v>53</v>
      </c>
      <c r="D498" s="7">
        <v>28</v>
      </c>
      <c r="E498" s="7">
        <v>31</v>
      </c>
      <c r="F498" s="7">
        <v>41</v>
      </c>
      <c r="G498" s="7">
        <v>37</v>
      </c>
      <c r="H498" s="7">
        <v>34</v>
      </c>
      <c r="I498" s="7">
        <v>59</v>
      </c>
      <c r="J498" s="7">
        <v>40</v>
      </c>
      <c r="K498" s="7">
        <v>34</v>
      </c>
      <c r="L498" s="7">
        <v>32</v>
      </c>
      <c r="M498" s="7">
        <v>32</v>
      </c>
      <c r="N498" s="7">
        <v>38</v>
      </c>
      <c r="O498" s="7">
        <f t="shared" si="21"/>
        <v>459</v>
      </c>
      <c r="P498" s="7">
        <v>4775</v>
      </c>
      <c r="Q498" s="7">
        <v>3137</v>
      </c>
      <c r="R498" s="7">
        <v>3667</v>
      </c>
      <c r="S498" s="7">
        <v>3901</v>
      </c>
      <c r="T498" s="7">
        <v>3993</v>
      </c>
      <c r="U498" s="7">
        <v>4055</v>
      </c>
      <c r="V498" s="7">
        <v>6678</v>
      </c>
      <c r="W498" s="7">
        <v>5426</v>
      </c>
      <c r="X498" s="7">
        <v>4367</v>
      </c>
      <c r="Y498" s="7">
        <v>4506</v>
      </c>
      <c r="Z498" s="7">
        <v>4465</v>
      </c>
      <c r="AA498" s="7">
        <v>4864</v>
      </c>
      <c r="AB498" s="7">
        <f t="shared" si="22"/>
        <v>53834</v>
      </c>
      <c r="AC498" s="7">
        <v>10577</v>
      </c>
      <c r="AD498" s="7">
        <v>11768</v>
      </c>
      <c r="AE498" s="7">
        <v>5932</v>
      </c>
      <c r="AF498" s="7">
        <v>7010</v>
      </c>
      <c r="AG498" s="7">
        <v>10770</v>
      </c>
      <c r="AH498" s="7">
        <v>7755</v>
      </c>
      <c r="AI498" s="7">
        <v>6724</v>
      </c>
      <c r="AJ498" s="7">
        <v>6666</v>
      </c>
      <c r="AK498" s="7">
        <v>5081</v>
      </c>
      <c r="AL498" s="7">
        <v>14041</v>
      </c>
      <c r="AM498" s="7">
        <v>9405</v>
      </c>
      <c r="AN498" s="7">
        <v>12902</v>
      </c>
      <c r="AO498" s="7">
        <f t="shared" si="23"/>
        <v>108631</v>
      </c>
      <c r="AT498" s="7"/>
      <c r="AU498" s="7"/>
    </row>
    <row r="499" spans="1:47" x14ac:dyDescent="0.25">
      <c r="A499" t="s">
        <v>30</v>
      </c>
      <c r="B499" t="s">
        <v>47</v>
      </c>
      <c r="C499" s="7">
        <v>60</v>
      </c>
      <c r="D499" s="7">
        <v>40</v>
      </c>
      <c r="E499" s="7">
        <v>36</v>
      </c>
      <c r="F499" s="7">
        <v>50</v>
      </c>
      <c r="G499" s="7">
        <v>53</v>
      </c>
      <c r="H499" s="7">
        <v>44</v>
      </c>
      <c r="I499" s="7">
        <v>64</v>
      </c>
      <c r="J499" s="7">
        <v>53</v>
      </c>
      <c r="K499" s="7">
        <v>38</v>
      </c>
      <c r="L499" s="7">
        <v>44</v>
      </c>
      <c r="M499" s="7">
        <v>43</v>
      </c>
      <c r="N499" s="7">
        <v>65</v>
      </c>
      <c r="O499" s="7">
        <f t="shared" si="21"/>
        <v>590</v>
      </c>
      <c r="P499" s="7">
        <v>5102</v>
      </c>
      <c r="Q499" s="7">
        <v>4543</v>
      </c>
      <c r="R499" s="7">
        <v>4486</v>
      </c>
      <c r="S499" s="7">
        <v>4883</v>
      </c>
      <c r="T499" s="7">
        <v>5256</v>
      </c>
      <c r="U499" s="7">
        <v>6579</v>
      </c>
      <c r="V499" s="7">
        <v>8087</v>
      </c>
      <c r="W499" s="7">
        <v>5811</v>
      </c>
      <c r="X499" s="7">
        <v>4311</v>
      </c>
      <c r="Y499" s="7">
        <v>5531</v>
      </c>
      <c r="Z499" s="7">
        <v>5484</v>
      </c>
      <c r="AA499" s="7">
        <v>9024</v>
      </c>
      <c r="AB499" s="7">
        <f t="shared" si="22"/>
        <v>69097</v>
      </c>
      <c r="AC499" s="7">
        <v>298</v>
      </c>
      <c r="AD499" s="7">
        <v>780</v>
      </c>
      <c r="AE499" s="7">
        <v>385</v>
      </c>
      <c r="AF499" s="7">
        <v>215</v>
      </c>
      <c r="AG499" s="7">
        <v>366</v>
      </c>
      <c r="AH499" s="7">
        <v>937</v>
      </c>
      <c r="AI499" s="7">
        <v>239</v>
      </c>
      <c r="AJ499" s="7">
        <v>731</v>
      </c>
      <c r="AK499" s="7">
        <v>54</v>
      </c>
      <c r="AL499" s="7">
        <v>326</v>
      </c>
      <c r="AM499" s="7">
        <v>78</v>
      </c>
      <c r="AN499" s="7">
        <v>148</v>
      </c>
      <c r="AO499" s="7">
        <f t="shared" si="23"/>
        <v>4557</v>
      </c>
      <c r="AT499" s="7"/>
      <c r="AU499" s="7"/>
    </row>
    <row r="500" spans="1:47" x14ac:dyDescent="0.25">
      <c r="A500" t="s">
        <v>30</v>
      </c>
      <c r="B500" t="s">
        <v>28</v>
      </c>
      <c r="C500" s="7">
        <v>19</v>
      </c>
      <c r="D500" s="7">
        <v>16</v>
      </c>
      <c r="E500" s="7">
        <v>19</v>
      </c>
      <c r="F500" s="7">
        <v>16</v>
      </c>
      <c r="G500" s="7">
        <v>18</v>
      </c>
      <c r="H500" s="7">
        <v>22</v>
      </c>
      <c r="I500" s="7">
        <v>31</v>
      </c>
      <c r="J500" s="7">
        <v>30</v>
      </c>
      <c r="K500" s="7">
        <v>30</v>
      </c>
      <c r="L500" s="7">
        <v>31</v>
      </c>
      <c r="M500" s="7">
        <v>30</v>
      </c>
      <c r="N500" s="7">
        <v>38</v>
      </c>
      <c r="O500" s="7">
        <f t="shared" si="21"/>
        <v>300</v>
      </c>
      <c r="P500" s="7">
        <v>2111</v>
      </c>
      <c r="Q500" s="7">
        <v>1744</v>
      </c>
      <c r="R500" s="7">
        <v>1827</v>
      </c>
      <c r="S500" s="7">
        <v>1670</v>
      </c>
      <c r="T500" s="7">
        <v>1802</v>
      </c>
      <c r="U500" s="7">
        <v>2757</v>
      </c>
      <c r="V500" s="7">
        <v>4185</v>
      </c>
      <c r="W500" s="7">
        <v>2899</v>
      </c>
      <c r="X500" s="7">
        <v>2620</v>
      </c>
      <c r="Y500" s="7">
        <v>3597</v>
      </c>
      <c r="Z500" s="7">
        <v>3387</v>
      </c>
      <c r="AA500" s="7">
        <v>4736</v>
      </c>
      <c r="AB500" s="7">
        <f t="shared" si="22"/>
        <v>33335</v>
      </c>
      <c r="AC500" s="7">
        <v>5965</v>
      </c>
      <c r="AD500" s="7">
        <v>6549</v>
      </c>
      <c r="AE500" s="7">
        <v>6322</v>
      </c>
      <c r="AF500" s="7">
        <v>6697</v>
      </c>
      <c r="AG500" s="7">
        <v>8679</v>
      </c>
      <c r="AH500" s="7">
        <v>7600</v>
      </c>
      <c r="AI500" s="7">
        <v>9639</v>
      </c>
      <c r="AJ500" s="7">
        <v>11010</v>
      </c>
      <c r="AK500" s="7">
        <v>8104</v>
      </c>
      <c r="AL500" s="7">
        <v>12130</v>
      </c>
      <c r="AM500" s="7">
        <v>15148</v>
      </c>
      <c r="AN500" s="7">
        <v>15367.5</v>
      </c>
      <c r="AO500" s="7">
        <f t="shared" si="23"/>
        <v>113210.5</v>
      </c>
      <c r="AT500" s="7"/>
      <c r="AU500" s="7"/>
    </row>
    <row r="501" spans="1:47" x14ac:dyDescent="0.25">
      <c r="A501" t="s">
        <v>30</v>
      </c>
      <c r="B501" t="s">
        <v>48</v>
      </c>
      <c r="C501" s="7">
        <v>26</v>
      </c>
      <c r="D501" s="7">
        <v>20</v>
      </c>
      <c r="E501" s="7">
        <v>23</v>
      </c>
      <c r="F501" s="7">
        <v>24</v>
      </c>
      <c r="G501" s="7">
        <v>21</v>
      </c>
      <c r="H501" s="7">
        <v>19</v>
      </c>
      <c r="I501" s="7">
        <v>31</v>
      </c>
      <c r="J501" s="7">
        <v>27</v>
      </c>
      <c r="K501" s="7">
        <v>17</v>
      </c>
      <c r="L501" s="7">
        <v>19</v>
      </c>
      <c r="M501" s="7">
        <v>22</v>
      </c>
      <c r="N501" s="7">
        <v>24</v>
      </c>
      <c r="O501" s="7">
        <f t="shared" si="21"/>
        <v>273</v>
      </c>
      <c r="P501" s="7">
        <v>3325</v>
      </c>
      <c r="Q501" s="7">
        <v>1927</v>
      </c>
      <c r="R501" s="7">
        <v>2762</v>
      </c>
      <c r="S501" s="7">
        <v>2688</v>
      </c>
      <c r="T501" s="7">
        <v>2384</v>
      </c>
      <c r="U501" s="7">
        <v>2536</v>
      </c>
      <c r="V501" s="7">
        <v>4248</v>
      </c>
      <c r="W501" s="7">
        <v>2936</v>
      </c>
      <c r="X501" s="7">
        <v>1875</v>
      </c>
      <c r="Y501" s="7">
        <v>2091</v>
      </c>
      <c r="Z501" s="7">
        <v>2393</v>
      </c>
      <c r="AA501" s="7">
        <v>3147</v>
      </c>
      <c r="AB501" s="7">
        <f t="shared" si="22"/>
        <v>32312</v>
      </c>
      <c r="AC501" s="7">
        <v>4563</v>
      </c>
      <c r="AD501" s="7">
        <v>5252</v>
      </c>
      <c r="AE501" s="7">
        <v>7492</v>
      </c>
      <c r="AF501" s="7">
        <v>6827</v>
      </c>
      <c r="AG501" s="7">
        <v>6526</v>
      </c>
      <c r="AH501" s="7">
        <v>4869</v>
      </c>
      <c r="AI501" s="7">
        <v>8370</v>
      </c>
      <c r="AJ501" s="7">
        <v>3543</v>
      </c>
      <c r="AK501" s="7">
        <v>4796</v>
      </c>
      <c r="AL501" s="7">
        <v>4245</v>
      </c>
      <c r="AM501" s="7">
        <v>4930</v>
      </c>
      <c r="AN501" s="7">
        <v>4675</v>
      </c>
      <c r="AO501" s="7">
        <f t="shared" si="23"/>
        <v>66088</v>
      </c>
      <c r="AT501" s="7"/>
      <c r="AU501" s="7"/>
    </row>
    <row r="502" spans="1:47" x14ac:dyDescent="0.25">
      <c r="A502" t="s">
        <v>30</v>
      </c>
      <c r="B502" t="s">
        <v>35</v>
      </c>
      <c r="C502" s="7">
        <v>23</v>
      </c>
      <c r="D502" s="7">
        <v>16</v>
      </c>
      <c r="E502" s="7">
        <v>18</v>
      </c>
      <c r="F502" s="7">
        <v>16</v>
      </c>
      <c r="G502" s="7">
        <v>19</v>
      </c>
      <c r="H502" s="7">
        <v>18</v>
      </c>
      <c r="I502" s="7">
        <v>21</v>
      </c>
      <c r="J502" s="7">
        <v>18</v>
      </c>
      <c r="K502" s="7">
        <v>17</v>
      </c>
      <c r="L502" s="7">
        <v>19</v>
      </c>
      <c r="M502" s="7">
        <v>19</v>
      </c>
      <c r="N502" s="7">
        <v>24</v>
      </c>
      <c r="O502" s="7">
        <f t="shared" si="21"/>
        <v>228</v>
      </c>
      <c r="P502" s="7">
        <v>1770</v>
      </c>
      <c r="Q502" s="7">
        <v>1660</v>
      </c>
      <c r="R502" s="7">
        <v>1854</v>
      </c>
      <c r="S502" s="7">
        <v>1585</v>
      </c>
      <c r="T502" s="7">
        <v>2047</v>
      </c>
      <c r="U502" s="7">
        <v>2345</v>
      </c>
      <c r="V502" s="7">
        <v>2432</v>
      </c>
      <c r="W502" s="7">
        <v>1958</v>
      </c>
      <c r="X502" s="7">
        <v>1920</v>
      </c>
      <c r="Y502" s="7">
        <v>2157</v>
      </c>
      <c r="Z502" s="7">
        <v>2278</v>
      </c>
      <c r="AA502" s="7">
        <v>3030</v>
      </c>
      <c r="AB502" s="7">
        <f t="shared" si="22"/>
        <v>25036</v>
      </c>
      <c r="AC502" s="7">
        <v>427</v>
      </c>
      <c r="AD502" s="7">
        <v>1585</v>
      </c>
      <c r="AE502" s="7">
        <v>462</v>
      </c>
      <c r="AF502" s="7">
        <v>97</v>
      </c>
      <c r="AG502" s="7">
        <v>168</v>
      </c>
      <c r="AH502" s="7">
        <v>569</v>
      </c>
      <c r="AI502" s="7">
        <v>1843</v>
      </c>
      <c r="AJ502" s="7">
        <v>236</v>
      </c>
      <c r="AK502" s="7">
        <v>101</v>
      </c>
      <c r="AL502" s="7">
        <v>1454</v>
      </c>
      <c r="AM502" s="7">
        <v>1009</v>
      </c>
      <c r="AN502" s="7">
        <v>658</v>
      </c>
      <c r="AO502" s="7">
        <f t="shared" si="23"/>
        <v>8609</v>
      </c>
      <c r="AT502" s="7"/>
      <c r="AU502" s="7"/>
    </row>
    <row r="503" spans="1:47" x14ac:dyDescent="0.25">
      <c r="A503" t="s">
        <v>30</v>
      </c>
      <c r="B503" t="s">
        <v>29</v>
      </c>
      <c r="C503" s="7">
        <v>9</v>
      </c>
      <c r="D503" s="7">
        <v>8</v>
      </c>
      <c r="E503" s="7">
        <v>9</v>
      </c>
      <c r="F503" s="7">
        <v>8</v>
      </c>
      <c r="G503" s="7">
        <v>9</v>
      </c>
      <c r="H503" s="7">
        <v>9</v>
      </c>
      <c r="I503" s="7">
        <v>9</v>
      </c>
      <c r="J503" s="7">
        <v>9</v>
      </c>
      <c r="K503" s="7">
        <v>8</v>
      </c>
      <c r="L503" s="7">
        <v>9</v>
      </c>
      <c r="M503" s="7">
        <v>9</v>
      </c>
      <c r="N503" s="7">
        <v>11</v>
      </c>
      <c r="O503" s="7">
        <f t="shared" si="21"/>
        <v>107</v>
      </c>
      <c r="P503" s="7">
        <v>962</v>
      </c>
      <c r="Q503" s="7">
        <v>764</v>
      </c>
      <c r="R503" s="7">
        <v>889</v>
      </c>
      <c r="S503" s="7">
        <v>772</v>
      </c>
      <c r="T503" s="7">
        <v>808</v>
      </c>
      <c r="U503" s="7">
        <v>1207</v>
      </c>
      <c r="V503" s="7">
        <v>1108</v>
      </c>
      <c r="W503" s="7">
        <v>863</v>
      </c>
      <c r="X503" s="7">
        <v>783</v>
      </c>
      <c r="Y503" s="7">
        <v>934</v>
      </c>
      <c r="Z503" s="7">
        <v>991</v>
      </c>
      <c r="AA503" s="7">
        <v>1402</v>
      </c>
      <c r="AB503" s="7">
        <f t="shared" si="22"/>
        <v>11483</v>
      </c>
      <c r="AC503" s="7">
        <v>64</v>
      </c>
      <c r="AD503" s="7">
        <v>804</v>
      </c>
      <c r="AE503" s="7">
        <v>457</v>
      </c>
      <c r="AF503" s="7">
        <v>323</v>
      </c>
      <c r="AG503" s="7">
        <v>243</v>
      </c>
      <c r="AH503" s="7">
        <v>626</v>
      </c>
      <c r="AI503" s="7">
        <v>550</v>
      </c>
      <c r="AJ503" s="7">
        <v>537</v>
      </c>
      <c r="AK503" s="7">
        <v>566</v>
      </c>
      <c r="AL503" s="7">
        <v>489</v>
      </c>
      <c r="AM503" s="7">
        <v>321</v>
      </c>
      <c r="AN503" s="7">
        <v>2028</v>
      </c>
      <c r="AO503" s="7">
        <f t="shared" si="23"/>
        <v>7008</v>
      </c>
      <c r="AT503" s="7"/>
      <c r="AU503" s="7"/>
    </row>
    <row r="504" spans="1:47" x14ac:dyDescent="0.25">
      <c r="A504" t="s">
        <v>30</v>
      </c>
      <c r="B504" t="s">
        <v>65</v>
      </c>
      <c r="C504" s="7">
        <v>24</v>
      </c>
      <c r="D504" s="7">
        <v>20</v>
      </c>
      <c r="E504" s="7">
        <v>23</v>
      </c>
      <c r="F504" s="7">
        <v>24</v>
      </c>
      <c r="G504" s="7">
        <v>24</v>
      </c>
      <c r="H504" s="7">
        <v>26</v>
      </c>
      <c r="I504" s="7">
        <v>34</v>
      </c>
      <c r="J504" s="7">
        <v>29</v>
      </c>
      <c r="K504" s="7">
        <v>15</v>
      </c>
      <c r="L504" s="7">
        <v>16</v>
      </c>
      <c r="M504" s="7">
        <v>25</v>
      </c>
      <c r="N504" s="7">
        <v>26</v>
      </c>
      <c r="O504" s="7">
        <f t="shared" si="21"/>
        <v>286</v>
      </c>
      <c r="P504" s="7">
        <v>1964</v>
      </c>
      <c r="Q504" s="7">
        <v>1922</v>
      </c>
      <c r="R504" s="7">
        <v>2712</v>
      </c>
      <c r="S504" s="7">
        <v>2792</v>
      </c>
      <c r="T504" s="7">
        <v>2621</v>
      </c>
      <c r="U504" s="7">
        <v>3323</v>
      </c>
      <c r="V504" s="7">
        <v>4205</v>
      </c>
      <c r="W504" s="7">
        <v>3156</v>
      </c>
      <c r="X504" s="7">
        <v>1962</v>
      </c>
      <c r="Y504" s="7">
        <v>1732</v>
      </c>
      <c r="Z504" s="7">
        <v>2639</v>
      </c>
      <c r="AA504" s="7">
        <v>2603</v>
      </c>
      <c r="AB504" s="7">
        <f t="shared" si="22"/>
        <v>31631</v>
      </c>
      <c r="AC504" s="7">
        <v>7393</v>
      </c>
      <c r="AD504" s="7">
        <v>7375</v>
      </c>
      <c r="AE504" s="7">
        <v>13729</v>
      </c>
      <c r="AF504" s="7">
        <v>6849</v>
      </c>
      <c r="AG504" s="7">
        <v>7989</v>
      </c>
      <c r="AH504" s="7">
        <v>5037</v>
      </c>
      <c r="AI504" s="7">
        <v>7066</v>
      </c>
      <c r="AJ504" s="7">
        <v>5886</v>
      </c>
      <c r="AK504" s="7">
        <v>1705</v>
      </c>
      <c r="AL504" s="7">
        <v>1640</v>
      </c>
      <c r="AM504" s="7">
        <v>4632</v>
      </c>
      <c r="AN504" s="7">
        <v>5628</v>
      </c>
      <c r="AO504" s="7">
        <f t="shared" si="23"/>
        <v>74929</v>
      </c>
      <c r="AT504" s="7"/>
      <c r="AU504" s="7"/>
    </row>
    <row r="505" spans="1:47" x14ac:dyDescent="0.25">
      <c r="A505" t="s">
        <v>30</v>
      </c>
      <c r="B505" t="s">
        <v>36</v>
      </c>
      <c r="C505" s="7">
        <v>4</v>
      </c>
      <c r="D505" s="7">
        <v>4</v>
      </c>
      <c r="E505" s="7">
        <v>5</v>
      </c>
      <c r="F505" s="7">
        <v>4</v>
      </c>
      <c r="G505" s="7">
        <v>4</v>
      </c>
      <c r="H505" s="7">
        <v>5</v>
      </c>
      <c r="I505" s="7">
        <v>8</v>
      </c>
      <c r="J505" s="7">
        <v>8</v>
      </c>
      <c r="K505" s="7">
        <v>6</v>
      </c>
      <c r="L505" s="7">
        <v>5</v>
      </c>
      <c r="M505" s="7">
        <v>5</v>
      </c>
      <c r="N505" s="7">
        <v>6</v>
      </c>
      <c r="O505" s="7">
        <f t="shared" si="21"/>
        <v>64</v>
      </c>
      <c r="P505" s="7">
        <v>405</v>
      </c>
      <c r="Q505" s="7">
        <v>319</v>
      </c>
      <c r="R505" s="7">
        <v>382</v>
      </c>
      <c r="S505" s="7">
        <v>446</v>
      </c>
      <c r="T505" s="7">
        <v>312</v>
      </c>
      <c r="U505" s="7">
        <v>634</v>
      </c>
      <c r="V505" s="7">
        <v>996</v>
      </c>
      <c r="W505" s="7">
        <v>775</v>
      </c>
      <c r="X505" s="7">
        <v>342</v>
      </c>
      <c r="Y505" s="7">
        <v>440</v>
      </c>
      <c r="Z505" s="7">
        <v>415</v>
      </c>
      <c r="AA505" s="7">
        <v>676</v>
      </c>
      <c r="AB505" s="7">
        <f t="shared" si="22"/>
        <v>6142</v>
      </c>
      <c r="AC505" s="7">
        <v>17</v>
      </c>
      <c r="AD505" s="7">
        <v>991</v>
      </c>
      <c r="AE505" s="7">
        <v>12</v>
      </c>
      <c r="AF505" s="7">
        <v>45</v>
      </c>
      <c r="AG505" s="7">
        <v>30</v>
      </c>
      <c r="AH505" s="7">
        <v>165</v>
      </c>
      <c r="AI505" s="7">
        <v>22</v>
      </c>
      <c r="AJ505" s="7">
        <v>21</v>
      </c>
      <c r="AK505" s="7">
        <v>9420</v>
      </c>
      <c r="AL505" s="7">
        <v>40</v>
      </c>
      <c r="AM505" s="7">
        <v>31</v>
      </c>
      <c r="AN505" s="7">
        <v>17</v>
      </c>
      <c r="AO505" s="7">
        <f t="shared" si="23"/>
        <v>10811</v>
      </c>
      <c r="AT505" s="7"/>
      <c r="AU505" s="7"/>
    </row>
    <row r="506" spans="1:47" x14ac:dyDescent="0.25">
      <c r="A506" t="s">
        <v>30</v>
      </c>
      <c r="B506" t="s">
        <v>79</v>
      </c>
      <c r="C506" s="7">
        <v>22</v>
      </c>
      <c r="D506" s="7">
        <v>16</v>
      </c>
      <c r="E506" s="7">
        <v>18</v>
      </c>
      <c r="F506" s="7">
        <v>20</v>
      </c>
      <c r="G506" s="7">
        <v>18</v>
      </c>
      <c r="H506" s="7">
        <v>17</v>
      </c>
      <c r="I506" s="7">
        <v>22</v>
      </c>
      <c r="J506" s="7">
        <v>18</v>
      </c>
      <c r="K506" s="7">
        <v>13</v>
      </c>
      <c r="L506" s="7">
        <v>14</v>
      </c>
      <c r="M506" s="7">
        <v>15</v>
      </c>
      <c r="N506" s="7">
        <v>20</v>
      </c>
      <c r="O506" s="7">
        <f t="shared" si="21"/>
        <v>213</v>
      </c>
      <c r="P506" s="7">
        <v>1817</v>
      </c>
      <c r="Q506" s="7">
        <v>1547</v>
      </c>
      <c r="R506" s="7">
        <v>1988</v>
      </c>
      <c r="S506" s="7">
        <v>2015</v>
      </c>
      <c r="T506" s="7">
        <v>2184</v>
      </c>
      <c r="U506" s="7">
        <v>2258</v>
      </c>
      <c r="V506" s="7">
        <v>2775</v>
      </c>
      <c r="W506" s="7">
        <v>1866</v>
      </c>
      <c r="X506" s="7">
        <v>1268</v>
      </c>
      <c r="Y506" s="7">
        <v>1406</v>
      </c>
      <c r="Z506" s="7">
        <v>1664</v>
      </c>
      <c r="AA506" s="7">
        <v>2540</v>
      </c>
      <c r="AB506" s="7">
        <f t="shared" si="22"/>
        <v>23328</v>
      </c>
      <c r="AC506" s="7">
        <v>30</v>
      </c>
      <c r="AD506" s="7">
        <v>559</v>
      </c>
      <c r="AE506" s="7">
        <v>167</v>
      </c>
      <c r="AF506" s="7">
        <v>39</v>
      </c>
      <c r="AG506" s="7">
        <v>573</v>
      </c>
      <c r="AH506" s="7">
        <v>69</v>
      </c>
      <c r="AI506" s="7">
        <v>22</v>
      </c>
      <c r="AJ506" s="7">
        <v>6</v>
      </c>
      <c r="AK506" s="7">
        <v>21</v>
      </c>
      <c r="AL506" s="7">
        <v>33</v>
      </c>
      <c r="AM506" s="7">
        <v>45</v>
      </c>
      <c r="AN506" s="7">
        <v>35</v>
      </c>
      <c r="AO506" s="7">
        <f t="shared" si="23"/>
        <v>1599</v>
      </c>
      <c r="AT506" s="7"/>
      <c r="AU506" s="7"/>
    </row>
    <row r="507" spans="1:47" x14ac:dyDescent="0.25">
      <c r="A507" t="s">
        <v>30</v>
      </c>
      <c r="B507" t="s">
        <v>31</v>
      </c>
      <c r="C507" s="7">
        <v>13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f t="shared" si="21"/>
        <v>13</v>
      </c>
      <c r="P507" s="7">
        <v>1085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f t="shared" si="22"/>
        <v>1085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f t="shared" si="23"/>
        <v>0</v>
      </c>
      <c r="AT507" s="7"/>
      <c r="AU507" s="7"/>
    </row>
    <row r="508" spans="1:47" x14ac:dyDescent="0.25">
      <c r="A508" t="s">
        <v>30</v>
      </c>
      <c r="B508" t="s">
        <v>40</v>
      </c>
      <c r="C508" s="7">
        <v>9</v>
      </c>
      <c r="D508" s="7">
        <v>8</v>
      </c>
      <c r="E508" s="7">
        <v>9</v>
      </c>
      <c r="F508" s="7">
        <v>9</v>
      </c>
      <c r="G508" s="7">
        <v>5</v>
      </c>
      <c r="H508" s="7">
        <v>4</v>
      </c>
      <c r="I508" s="7">
        <v>9</v>
      </c>
      <c r="J508" s="7">
        <v>9</v>
      </c>
      <c r="K508" s="7">
        <v>4</v>
      </c>
      <c r="L508" s="7">
        <v>5</v>
      </c>
      <c r="M508" s="7">
        <v>5</v>
      </c>
      <c r="N508" s="7">
        <v>8</v>
      </c>
      <c r="O508" s="7">
        <f t="shared" si="21"/>
        <v>84</v>
      </c>
      <c r="P508" s="7">
        <v>821</v>
      </c>
      <c r="Q508" s="7">
        <v>691</v>
      </c>
      <c r="R508" s="7">
        <v>754</v>
      </c>
      <c r="S508" s="7">
        <v>841</v>
      </c>
      <c r="T508" s="7">
        <v>442</v>
      </c>
      <c r="U508" s="7">
        <v>446</v>
      </c>
      <c r="V508" s="7">
        <v>986</v>
      </c>
      <c r="W508" s="7">
        <v>761</v>
      </c>
      <c r="X508" s="7">
        <v>312</v>
      </c>
      <c r="Y508" s="7">
        <v>447</v>
      </c>
      <c r="Z508" s="7">
        <v>459</v>
      </c>
      <c r="AA508" s="7">
        <v>801</v>
      </c>
      <c r="AB508" s="7">
        <f t="shared" si="22"/>
        <v>7761</v>
      </c>
      <c r="AC508" s="7">
        <v>52</v>
      </c>
      <c r="AD508" s="7">
        <v>1427</v>
      </c>
      <c r="AE508" s="7">
        <v>132</v>
      </c>
      <c r="AF508" s="7">
        <v>262</v>
      </c>
      <c r="AG508" s="7">
        <v>76</v>
      </c>
      <c r="AH508" s="7">
        <v>129</v>
      </c>
      <c r="AI508" s="7">
        <v>1239</v>
      </c>
      <c r="AJ508" s="7">
        <v>219</v>
      </c>
      <c r="AK508" s="7">
        <v>382</v>
      </c>
      <c r="AL508" s="7">
        <v>3710</v>
      </c>
      <c r="AM508" s="7">
        <v>388</v>
      </c>
      <c r="AN508" s="7">
        <v>522</v>
      </c>
      <c r="AO508" s="7">
        <f t="shared" si="23"/>
        <v>8538</v>
      </c>
      <c r="AT508" s="7"/>
      <c r="AU508" s="7"/>
    </row>
    <row r="509" spans="1:47" x14ac:dyDescent="0.25">
      <c r="A509" t="s">
        <v>30</v>
      </c>
      <c r="B509" t="s">
        <v>81</v>
      </c>
      <c r="C509" s="7">
        <v>32</v>
      </c>
      <c r="D509" s="7">
        <v>27</v>
      </c>
      <c r="E509" s="7">
        <v>31</v>
      </c>
      <c r="F509" s="7">
        <v>30</v>
      </c>
      <c r="G509" s="7">
        <v>27</v>
      </c>
      <c r="H509" s="7">
        <v>25</v>
      </c>
      <c r="I509" s="7">
        <v>31</v>
      </c>
      <c r="J509" s="7">
        <v>28</v>
      </c>
      <c r="K509" s="7">
        <v>20</v>
      </c>
      <c r="L509" s="7">
        <v>22</v>
      </c>
      <c r="M509" s="7">
        <v>25</v>
      </c>
      <c r="N509" s="7">
        <v>31</v>
      </c>
      <c r="O509" s="7">
        <f t="shared" si="21"/>
        <v>329</v>
      </c>
      <c r="P509" s="7">
        <v>2807</v>
      </c>
      <c r="Q509" s="7">
        <v>2275</v>
      </c>
      <c r="R509" s="7">
        <v>2969</v>
      </c>
      <c r="S509" s="7">
        <v>2897</v>
      </c>
      <c r="T509" s="7">
        <v>3048</v>
      </c>
      <c r="U509" s="7">
        <v>3659</v>
      </c>
      <c r="V509" s="7">
        <v>4125</v>
      </c>
      <c r="W509" s="7">
        <v>3230</v>
      </c>
      <c r="X509" s="7">
        <v>2273</v>
      </c>
      <c r="Y509" s="7">
        <v>2649</v>
      </c>
      <c r="Z509" s="7">
        <v>2971</v>
      </c>
      <c r="AA509" s="7">
        <v>4151</v>
      </c>
      <c r="AB509" s="7">
        <f t="shared" si="22"/>
        <v>37054</v>
      </c>
      <c r="AC509" s="7">
        <v>1622</v>
      </c>
      <c r="AD509" s="7">
        <v>3513</v>
      </c>
      <c r="AE509" s="7">
        <v>2922</v>
      </c>
      <c r="AF509" s="7">
        <v>2074</v>
      </c>
      <c r="AG509" s="7">
        <v>2183</v>
      </c>
      <c r="AH509" s="7">
        <v>1355</v>
      </c>
      <c r="AI509" s="7">
        <v>3164</v>
      </c>
      <c r="AJ509" s="7">
        <v>1510</v>
      </c>
      <c r="AK509" s="7">
        <v>2344</v>
      </c>
      <c r="AL509" s="7">
        <v>1892</v>
      </c>
      <c r="AM509" s="7">
        <v>2755</v>
      </c>
      <c r="AN509" s="7">
        <v>2644</v>
      </c>
      <c r="AO509" s="7">
        <f t="shared" si="23"/>
        <v>27978</v>
      </c>
      <c r="AT509" s="7"/>
      <c r="AU509" s="7"/>
    </row>
    <row r="510" spans="1:47" x14ac:dyDescent="0.25">
      <c r="A510" t="s">
        <v>30</v>
      </c>
      <c r="B510" t="s">
        <v>41</v>
      </c>
      <c r="C510" s="7">
        <v>9</v>
      </c>
      <c r="D510" s="7">
        <v>8</v>
      </c>
      <c r="E510" s="7">
        <v>9</v>
      </c>
      <c r="F510" s="7">
        <v>9</v>
      </c>
      <c r="G510" s="7">
        <v>9</v>
      </c>
      <c r="H510" s="7">
        <v>8</v>
      </c>
      <c r="I510" s="7">
        <v>9</v>
      </c>
      <c r="J510" s="7">
        <v>9</v>
      </c>
      <c r="K510" s="7">
        <v>8</v>
      </c>
      <c r="L510" s="7">
        <v>9</v>
      </c>
      <c r="M510" s="7">
        <v>9</v>
      </c>
      <c r="N510" s="7">
        <v>9</v>
      </c>
      <c r="O510" s="7">
        <f t="shared" si="21"/>
        <v>105</v>
      </c>
      <c r="P510" s="7">
        <v>995</v>
      </c>
      <c r="Q510" s="7">
        <v>807</v>
      </c>
      <c r="R510" s="7">
        <v>1029</v>
      </c>
      <c r="S510" s="7">
        <v>898</v>
      </c>
      <c r="T510" s="7">
        <v>974</v>
      </c>
      <c r="U510" s="7">
        <v>869</v>
      </c>
      <c r="V510" s="7">
        <v>1093</v>
      </c>
      <c r="W510" s="7">
        <v>863</v>
      </c>
      <c r="X510" s="7">
        <v>729</v>
      </c>
      <c r="Y510" s="7">
        <v>784</v>
      </c>
      <c r="Z510" s="7">
        <v>914</v>
      </c>
      <c r="AA510" s="7">
        <v>1010</v>
      </c>
      <c r="AB510" s="7">
        <f t="shared" si="22"/>
        <v>10965</v>
      </c>
      <c r="AC510" s="7">
        <v>1228</v>
      </c>
      <c r="AD510" s="7">
        <v>81</v>
      </c>
      <c r="AE510" s="7">
        <v>634</v>
      </c>
      <c r="AF510" s="7">
        <v>56</v>
      </c>
      <c r="AG510" s="7">
        <v>7</v>
      </c>
      <c r="AH510" s="7">
        <v>456</v>
      </c>
      <c r="AI510" s="7">
        <v>39</v>
      </c>
      <c r="AJ510" s="7">
        <v>23</v>
      </c>
      <c r="AK510" s="7">
        <v>1</v>
      </c>
      <c r="AL510" s="7">
        <v>82</v>
      </c>
      <c r="AM510" s="7">
        <v>55</v>
      </c>
      <c r="AN510" s="7">
        <v>2</v>
      </c>
      <c r="AO510" s="7">
        <f t="shared" si="23"/>
        <v>2664</v>
      </c>
      <c r="AT510" s="7"/>
      <c r="AU510" s="7"/>
    </row>
    <row r="511" spans="1:47" x14ac:dyDescent="0.25">
      <c r="A511" t="s">
        <v>30</v>
      </c>
      <c r="B511" t="s">
        <v>57</v>
      </c>
      <c r="C511" s="7">
        <v>21</v>
      </c>
      <c r="D511" s="7">
        <v>16</v>
      </c>
      <c r="E511" s="7">
        <v>18</v>
      </c>
      <c r="F511" s="7">
        <v>24</v>
      </c>
      <c r="G511" s="7">
        <v>18</v>
      </c>
      <c r="H511" s="7">
        <v>17</v>
      </c>
      <c r="I511" s="7">
        <v>32</v>
      </c>
      <c r="J511" s="7">
        <v>26</v>
      </c>
      <c r="K511" s="7">
        <v>16</v>
      </c>
      <c r="L511" s="7">
        <v>18</v>
      </c>
      <c r="M511" s="7">
        <v>18</v>
      </c>
      <c r="N511" s="7">
        <v>26</v>
      </c>
      <c r="O511" s="7">
        <f t="shared" si="21"/>
        <v>250</v>
      </c>
      <c r="P511" s="7">
        <v>2059</v>
      </c>
      <c r="Q511" s="7">
        <v>1366</v>
      </c>
      <c r="R511" s="7">
        <v>1948</v>
      </c>
      <c r="S511" s="7">
        <v>2502</v>
      </c>
      <c r="T511" s="7">
        <v>2036</v>
      </c>
      <c r="U511" s="7">
        <v>2654</v>
      </c>
      <c r="V511" s="7">
        <v>4158</v>
      </c>
      <c r="W511" s="7">
        <v>2609</v>
      </c>
      <c r="X511" s="7">
        <v>1933</v>
      </c>
      <c r="Y511" s="7">
        <v>2148</v>
      </c>
      <c r="Z511" s="7">
        <v>1527</v>
      </c>
      <c r="AA511" s="7">
        <v>2952</v>
      </c>
      <c r="AB511" s="7">
        <f t="shared" si="22"/>
        <v>27892</v>
      </c>
      <c r="AC511" s="7">
        <v>177</v>
      </c>
      <c r="AD511" s="7">
        <v>123</v>
      </c>
      <c r="AE511" s="7">
        <v>106</v>
      </c>
      <c r="AF511" s="7">
        <v>109</v>
      </c>
      <c r="AG511" s="7">
        <v>420</v>
      </c>
      <c r="AH511" s="7">
        <v>128</v>
      </c>
      <c r="AI511" s="7">
        <v>228</v>
      </c>
      <c r="AJ511" s="7">
        <v>74</v>
      </c>
      <c r="AK511" s="7">
        <v>2</v>
      </c>
      <c r="AL511" s="7">
        <v>16</v>
      </c>
      <c r="AM511" s="7">
        <v>428</v>
      </c>
      <c r="AN511" s="7">
        <v>89</v>
      </c>
      <c r="AO511" s="7">
        <f t="shared" si="23"/>
        <v>1900</v>
      </c>
      <c r="AT511" s="7"/>
      <c r="AU511" s="7"/>
    </row>
    <row r="512" spans="1:47" x14ac:dyDescent="0.25">
      <c r="A512" t="s">
        <v>31</v>
      </c>
      <c r="B512" t="s">
        <v>24</v>
      </c>
      <c r="C512" s="7">
        <v>49</v>
      </c>
      <c r="D512" s="7">
        <v>51</v>
      </c>
      <c r="E512" s="7">
        <v>53</v>
      </c>
      <c r="F512" s="7">
        <v>52</v>
      </c>
      <c r="G512" s="7">
        <v>46</v>
      </c>
      <c r="H512" s="7">
        <v>46</v>
      </c>
      <c r="I512" s="7">
        <v>50</v>
      </c>
      <c r="J512" s="7">
        <v>49</v>
      </c>
      <c r="K512" s="7">
        <v>39</v>
      </c>
      <c r="L512" s="7">
        <v>48</v>
      </c>
      <c r="M512" s="7">
        <v>48</v>
      </c>
      <c r="N512" s="7">
        <v>57</v>
      </c>
      <c r="O512" s="7">
        <f t="shared" si="21"/>
        <v>588</v>
      </c>
      <c r="P512" s="7">
        <v>3784</v>
      </c>
      <c r="Q512" s="7">
        <v>3924</v>
      </c>
      <c r="R512" s="7">
        <v>2973</v>
      </c>
      <c r="S512" s="7">
        <v>4287</v>
      </c>
      <c r="T512" s="7">
        <v>3000</v>
      </c>
      <c r="U512" s="7">
        <v>2686</v>
      </c>
      <c r="V512" s="7">
        <v>4382</v>
      </c>
      <c r="W512" s="7">
        <v>3224</v>
      </c>
      <c r="X512" s="7">
        <v>2211</v>
      </c>
      <c r="Y512" s="7">
        <v>3484</v>
      </c>
      <c r="Z512" s="7">
        <v>3190</v>
      </c>
      <c r="AA512" s="7">
        <v>5045</v>
      </c>
      <c r="AB512" s="7">
        <f t="shared" si="22"/>
        <v>42190</v>
      </c>
      <c r="AC512" s="7">
        <v>0</v>
      </c>
      <c r="AD512" s="7">
        <v>0</v>
      </c>
      <c r="AE512" s="7">
        <v>0</v>
      </c>
      <c r="AF512" s="7">
        <v>499.89519999999999</v>
      </c>
      <c r="AG512" s="7">
        <v>39.9161</v>
      </c>
      <c r="AH512" s="7">
        <v>395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f t="shared" si="23"/>
        <v>934.81129999999996</v>
      </c>
      <c r="AT512" s="7"/>
      <c r="AU512" s="7"/>
    </row>
    <row r="513" spans="1:47" x14ac:dyDescent="0.25">
      <c r="A513" t="s">
        <v>31</v>
      </c>
      <c r="B513" t="s">
        <v>34</v>
      </c>
      <c r="C513" s="7">
        <v>83</v>
      </c>
      <c r="D513" s="7">
        <v>53</v>
      </c>
      <c r="E513" s="7">
        <v>73</v>
      </c>
      <c r="F513" s="7">
        <v>87</v>
      </c>
      <c r="G513" s="7">
        <v>77</v>
      </c>
      <c r="H513" s="7">
        <v>72</v>
      </c>
      <c r="I513" s="7">
        <v>87</v>
      </c>
      <c r="J513" s="7">
        <v>86</v>
      </c>
      <c r="K513" s="7">
        <v>69</v>
      </c>
      <c r="L513" s="7">
        <v>71</v>
      </c>
      <c r="M513" s="7">
        <v>72</v>
      </c>
      <c r="N513" s="7">
        <v>82</v>
      </c>
      <c r="O513" s="7">
        <f t="shared" si="21"/>
        <v>912</v>
      </c>
      <c r="P513" s="7">
        <v>7259</v>
      </c>
      <c r="Q513" s="7">
        <v>4203</v>
      </c>
      <c r="R513" s="7">
        <v>5517</v>
      </c>
      <c r="S513" s="7">
        <v>8467</v>
      </c>
      <c r="T513" s="7">
        <v>7888</v>
      </c>
      <c r="U513" s="7">
        <v>7414</v>
      </c>
      <c r="V513" s="7">
        <v>11436</v>
      </c>
      <c r="W513" s="7">
        <v>9349</v>
      </c>
      <c r="X513" s="7">
        <v>7547</v>
      </c>
      <c r="Y513" s="7">
        <v>8485</v>
      </c>
      <c r="Z513" s="7">
        <v>8151</v>
      </c>
      <c r="AA513" s="7">
        <v>8218</v>
      </c>
      <c r="AB513" s="7">
        <f t="shared" si="22"/>
        <v>93934</v>
      </c>
      <c r="AC513" s="7">
        <v>4400</v>
      </c>
      <c r="AD513" s="7">
        <v>1828</v>
      </c>
      <c r="AE513" s="7">
        <v>740</v>
      </c>
      <c r="AF513" s="7">
        <v>1380</v>
      </c>
      <c r="AG513" s="7">
        <v>6322</v>
      </c>
      <c r="AH513" s="7">
        <v>2178</v>
      </c>
      <c r="AI513" s="7">
        <v>1854</v>
      </c>
      <c r="AJ513" s="7">
        <v>1059</v>
      </c>
      <c r="AK513" s="7">
        <v>874</v>
      </c>
      <c r="AL513" s="7">
        <v>3091</v>
      </c>
      <c r="AM513" s="7">
        <v>3265</v>
      </c>
      <c r="AN513" s="7">
        <v>994</v>
      </c>
      <c r="AO513" s="7">
        <f t="shared" si="23"/>
        <v>27985</v>
      </c>
      <c r="AT513" s="7"/>
      <c r="AU513" s="7"/>
    </row>
    <row r="514" spans="1:47" x14ac:dyDescent="0.25">
      <c r="A514" t="s">
        <v>31</v>
      </c>
      <c r="B514" t="s">
        <v>25</v>
      </c>
      <c r="C514" s="7">
        <v>69</v>
      </c>
      <c r="D514" s="7">
        <v>45</v>
      </c>
      <c r="E514" s="7">
        <v>52</v>
      </c>
      <c r="F514" s="7">
        <v>58</v>
      </c>
      <c r="G514" s="7">
        <v>47</v>
      </c>
      <c r="H514" s="7">
        <v>12</v>
      </c>
      <c r="I514" s="7">
        <v>24</v>
      </c>
      <c r="J514" s="7">
        <v>26</v>
      </c>
      <c r="K514" s="7">
        <v>19</v>
      </c>
      <c r="L514" s="7">
        <v>18</v>
      </c>
      <c r="M514" s="7">
        <v>16</v>
      </c>
      <c r="N514" s="7">
        <v>16</v>
      </c>
      <c r="O514" s="7">
        <f t="shared" si="21"/>
        <v>402</v>
      </c>
      <c r="P514" s="7">
        <v>3173</v>
      </c>
      <c r="Q514" s="7">
        <v>1922</v>
      </c>
      <c r="R514" s="7">
        <v>2036</v>
      </c>
      <c r="S514" s="7">
        <v>2049</v>
      </c>
      <c r="T514" s="7">
        <v>1672</v>
      </c>
      <c r="U514" s="7">
        <v>372</v>
      </c>
      <c r="V514" s="7">
        <v>416</v>
      </c>
      <c r="W514" s="7">
        <v>652</v>
      </c>
      <c r="X514" s="7">
        <v>415</v>
      </c>
      <c r="Y514" s="7">
        <v>465</v>
      </c>
      <c r="Z514" s="7">
        <v>427</v>
      </c>
      <c r="AA514" s="7">
        <v>427</v>
      </c>
      <c r="AB514" s="7">
        <f t="shared" si="22"/>
        <v>14026</v>
      </c>
      <c r="AC514" s="7">
        <v>7015</v>
      </c>
      <c r="AD514" s="7">
        <v>10064</v>
      </c>
      <c r="AE514" s="7">
        <v>4065.3815040999998</v>
      </c>
      <c r="AF514" s="7">
        <v>10683.3465</v>
      </c>
      <c r="AG514" s="7">
        <v>11957.9067</v>
      </c>
      <c r="AH514" s="7">
        <v>4765.7902999999997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f t="shared" si="23"/>
        <v>48551.425004099998</v>
      </c>
      <c r="AT514" s="7"/>
      <c r="AU514" s="7"/>
    </row>
    <row r="515" spans="1:47" x14ac:dyDescent="0.25">
      <c r="A515" t="s">
        <v>31</v>
      </c>
      <c r="B515" t="s">
        <v>27</v>
      </c>
      <c r="C515" s="7">
        <v>123</v>
      </c>
      <c r="D515" s="7">
        <v>126</v>
      </c>
      <c r="E515" s="7">
        <v>143</v>
      </c>
      <c r="F515" s="7">
        <v>105</v>
      </c>
      <c r="G515" s="7">
        <v>57</v>
      </c>
      <c r="H515" s="7">
        <v>56</v>
      </c>
      <c r="I515" s="7">
        <v>58</v>
      </c>
      <c r="J515" s="7">
        <v>57</v>
      </c>
      <c r="K515" s="7">
        <v>55</v>
      </c>
      <c r="L515" s="7">
        <v>63</v>
      </c>
      <c r="M515" s="7">
        <v>59</v>
      </c>
      <c r="N515" s="7">
        <v>62</v>
      </c>
      <c r="O515" s="7">
        <f t="shared" si="21"/>
        <v>964</v>
      </c>
      <c r="P515" s="7">
        <v>7911</v>
      </c>
      <c r="Q515" s="7">
        <v>7362</v>
      </c>
      <c r="R515" s="7">
        <v>8604</v>
      </c>
      <c r="S515" s="7">
        <v>6685</v>
      </c>
      <c r="T515" s="7">
        <v>6488</v>
      </c>
      <c r="U515" s="7">
        <v>6212</v>
      </c>
      <c r="V515" s="7">
        <v>5719</v>
      </c>
      <c r="W515" s="7">
        <v>5215</v>
      </c>
      <c r="X515" s="7">
        <v>5110</v>
      </c>
      <c r="Y515" s="7">
        <v>6146</v>
      </c>
      <c r="Z515" s="7">
        <v>6144</v>
      </c>
      <c r="AA515" s="7">
        <v>5212</v>
      </c>
      <c r="AB515" s="7">
        <f t="shared" si="22"/>
        <v>76808</v>
      </c>
      <c r="AC515" s="7">
        <v>5543</v>
      </c>
      <c r="AD515" s="7">
        <v>11331</v>
      </c>
      <c r="AE515" s="7">
        <v>9148.3762902000017</v>
      </c>
      <c r="AF515" s="7">
        <v>12907.0501</v>
      </c>
      <c r="AG515" s="7">
        <v>85</v>
      </c>
      <c r="AH515" s="7">
        <v>264</v>
      </c>
      <c r="AI515" s="7">
        <v>54</v>
      </c>
      <c r="AJ515" s="7">
        <v>711</v>
      </c>
      <c r="AK515" s="7">
        <v>89</v>
      </c>
      <c r="AL515" s="7">
        <v>408</v>
      </c>
      <c r="AM515" s="7">
        <v>158</v>
      </c>
      <c r="AN515" s="7">
        <v>553</v>
      </c>
      <c r="AO515" s="7">
        <f t="shared" si="23"/>
        <v>41251.426390200002</v>
      </c>
      <c r="AT515" s="7"/>
      <c r="AU515" s="7"/>
    </row>
    <row r="516" spans="1:47" x14ac:dyDescent="0.25">
      <c r="A516" t="s">
        <v>31</v>
      </c>
      <c r="B516" t="s">
        <v>35</v>
      </c>
      <c r="C516" s="7">
        <v>38</v>
      </c>
      <c r="D516" s="7">
        <v>30</v>
      </c>
      <c r="E516" s="7">
        <v>33</v>
      </c>
      <c r="F516" s="7">
        <v>38</v>
      </c>
      <c r="G516" s="7">
        <v>31</v>
      </c>
      <c r="H516" s="7">
        <v>30</v>
      </c>
      <c r="I516" s="7">
        <v>31</v>
      </c>
      <c r="J516" s="7">
        <v>32</v>
      </c>
      <c r="K516" s="7">
        <v>26</v>
      </c>
      <c r="L516" s="7">
        <v>31</v>
      </c>
      <c r="M516" s="7">
        <v>30</v>
      </c>
      <c r="N516" s="7">
        <v>35</v>
      </c>
      <c r="O516" s="7">
        <f t="shared" si="21"/>
        <v>385</v>
      </c>
      <c r="P516" s="7">
        <v>3335</v>
      </c>
      <c r="Q516" s="7">
        <v>2441</v>
      </c>
      <c r="R516" s="7">
        <v>2340</v>
      </c>
      <c r="S516" s="7">
        <v>3324</v>
      </c>
      <c r="T516" s="7">
        <v>2034</v>
      </c>
      <c r="U516" s="7">
        <v>2196</v>
      </c>
      <c r="V516" s="7">
        <v>3086</v>
      </c>
      <c r="W516" s="7">
        <v>2540</v>
      </c>
      <c r="X516" s="7">
        <v>1897</v>
      </c>
      <c r="Y516" s="7">
        <v>2768</v>
      </c>
      <c r="Z516" s="7">
        <v>2785</v>
      </c>
      <c r="AA516" s="7">
        <v>3866</v>
      </c>
      <c r="AB516" s="7">
        <f t="shared" si="22"/>
        <v>32612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f t="shared" si="23"/>
        <v>0</v>
      </c>
      <c r="AT516" s="7"/>
      <c r="AU516" s="7"/>
    </row>
    <row r="517" spans="1:47" x14ac:dyDescent="0.25">
      <c r="A517" t="s">
        <v>31</v>
      </c>
      <c r="B517" t="s">
        <v>65</v>
      </c>
      <c r="C517" s="7">
        <v>29</v>
      </c>
      <c r="D517" s="7">
        <v>28</v>
      </c>
      <c r="E517" s="7">
        <v>30</v>
      </c>
      <c r="F517" s="7">
        <v>31</v>
      </c>
      <c r="G517" s="7">
        <v>31</v>
      </c>
      <c r="H517" s="7">
        <v>30</v>
      </c>
      <c r="I517" s="7">
        <v>31</v>
      </c>
      <c r="J517" s="7">
        <v>31</v>
      </c>
      <c r="K517" s="7">
        <v>14</v>
      </c>
      <c r="L517" s="7">
        <v>24</v>
      </c>
      <c r="M517" s="7">
        <v>30</v>
      </c>
      <c r="N517" s="7">
        <v>33</v>
      </c>
      <c r="O517" s="7">
        <f t="shared" si="21"/>
        <v>342</v>
      </c>
      <c r="P517" s="7">
        <v>3340</v>
      </c>
      <c r="Q517" s="7">
        <v>2462</v>
      </c>
      <c r="R517" s="7">
        <v>3047</v>
      </c>
      <c r="S517" s="7">
        <v>3093</v>
      </c>
      <c r="T517" s="7">
        <v>2892</v>
      </c>
      <c r="U517" s="7">
        <v>2644</v>
      </c>
      <c r="V517" s="7">
        <v>2459</v>
      </c>
      <c r="W517" s="7">
        <v>2395</v>
      </c>
      <c r="X517" s="7">
        <v>1035</v>
      </c>
      <c r="Y517" s="7">
        <v>1875</v>
      </c>
      <c r="Z517" s="7">
        <v>1848</v>
      </c>
      <c r="AA517" s="7">
        <v>2189</v>
      </c>
      <c r="AB517" s="7">
        <f t="shared" si="22"/>
        <v>29279</v>
      </c>
      <c r="AC517" s="7">
        <v>0</v>
      </c>
      <c r="AD517" s="7">
        <v>21</v>
      </c>
      <c r="AE517" s="7">
        <v>315</v>
      </c>
      <c r="AF517" s="7">
        <v>7386</v>
      </c>
      <c r="AG517" s="7">
        <v>5757</v>
      </c>
      <c r="AH517" s="7">
        <v>1372</v>
      </c>
      <c r="AI517" s="7">
        <v>1407</v>
      </c>
      <c r="AJ517" s="7">
        <v>2744</v>
      </c>
      <c r="AK517" s="7">
        <v>1644</v>
      </c>
      <c r="AL517" s="7">
        <v>3696</v>
      </c>
      <c r="AM517" s="7">
        <v>3654</v>
      </c>
      <c r="AN517" s="7">
        <v>4721</v>
      </c>
      <c r="AO517" s="7">
        <f t="shared" si="23"/>
        <v>32717</v>
      </c>
      <c r="AT517" s="7"/>
      <c r="AU517" s="7"/>
    </row>
    <row r="518" spans="1:47" x14ac:dyDescent="0.25">
      <c r="A518" t="s">
        <v>31</v>
      </c>
      <c r="B518" t="s">
        <v>30</v>
      </c>
      <c r="C518" s="7">
        <v>13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f t="shared" si="21"/>
        <v>13</v>
      </c>
      <c r="P518" s="7">
        <v>1542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f t="shared" si="22"/>
        <v>1542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0</v>
      </c>
      <c r="AM518" s="7">
        <v>0</v>
      </c>
      <c r="AN518" s="7">
        <v>0</v>
      </c>
      <c r="AO518" s="7">
        <f t="shared" si="23"/>
        <v>0</v>
      </c>
      <c r="AT518" s="7"/>
      <c r="AU518" s="7"/>
    </row>
    <row r="519" spans="1:47" x14ac:dyDescent="0.25">
      <c r="A519" t="s">
        <v>31</v>
      </c>
      <c r="B519" t="s">
        <v>51</v>
      </c>
      <c r="C519" s="7">
        <v>0</v>
      </c>
      <c r="D519" s="7">
        <v>0</v>
      </c>
      <c r="E519" s="7">
        <v>1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f t="shared" si="21"/>
        <v>1</v>
      </c>
      <c r="P519" s="7">
        <v>0</v>
      </c>
      <c r="Q519" s="7">
        <v>0</v>
      </c>
      <c r="R519" s="7">
        <v>46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f t="shared" si="22"/>
        <v>46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f t="shared" si="23"/>
        <v>0</v>
      </c>
      <c r="AT519" s="7"/>
      <c r="AU519" s="7"/>
    </row>
    <row r="520" spans="1:47" x14ac:dyDescent="0.25">
      <c r="A520" t="s">
        <v>31</v>
      </c>
      <c r="B520" t="s">
        <v>40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2</v>
      </c>
      <c r="N520" s="7">
        <v>2</v>
      </c>
      <c r="O520" s="7">
        <f t="shared" ref="O520:O583" si="24">SUM(C520:N520)</f>
        <v>4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58</v>
      </c>
      <c r="AA520" s="7">
        <v>58</v>
      </c>
      <c r="AB520" s="7">
        <f t="shared" ref="AB520:AB583" si="25">SUM(P520:AA520)</f>
        <v>116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0</v>
      </c>
      <c r="AI520" s="7">
        <v>0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f t="shared" ref="AO520:AO583" si="26">SUM(AC520:AN520)</f>
        <v>0</v>
      </c>
      <c r="AT520" s="7"/>
      <c r="AU520" s="7"/>
    </row>
    <row r="521" spans="1:47" x14ac:dyDescent="0.25">
      <c r="A521" t="s">
        <v>31</v>
      </c>
      <c r="B521" t="s">
        <v>52</v>
      </c>
      <c r="C521" s="7">
        <v>7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f t="shared" si="24"/>
        <v>7</v>
      </c>
      <c r="P521" s="7">
        <v>607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f t="shared" si="25"/>
        <v>607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f t="shared" si="26"/>
        <v>0</v>
      </c>
      <c r="AT521" s="7"/>
      <c r="AU521" s="7"/>
    </row>
    <row r="522" spans="1:47" x14ac:dyDescent="0.25">
      <c r="A522" t="s">
        <v>31</v>
      </c>
      <c r="B522" t="s">
        <v>57</v>
      </c>
      <c r="C522" s="7">
        <v>0</v>
      </c>
      <c r="D522" s="7">
        <v>0</v>
      </c>
      <c r="E522" s="7">
        <v>1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f t="shared" si="24"/>
        <v>1</v>
      </c>
      <c r="P522" s="7">
        <v>0</v>
      </c>
      <c r="Q522" s="7">
        <v>0</v>
      </c>
      <c r="R522" s="7">
        <v>47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f t="shared" si="25"/>
        <v>47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f t="shared" si="26"/>
        <v>0</v>
      </c>
      <c r="AT522" s="7"/>
      <c r="AU522" s="7"/>
    </row>
    <row r="523" spans="1:47" x14ac:dyDescent="0.25">
      <c r="A523" t="s">
        <v>31</v>
      </c>
      <c r="B523" t="s">
        <v>32</v>
      </c>
      <c r="C523" s="7">
        <v>27</v>
      </c>
      <c r="D523" s="7">
        <v>29</v>
      </c>
      <c r="E523" s="7">
        <v>31</v>
      </c>
      <c r="F523" s="7">
        <v>37</v>
      </c>
      <c r="G523" s="7">
        <v>33</v>
      </c>
      <c r="H523" s="7">
        <v>30</v>
      </c>
      <c r="I523" s="7">
        <v>31</v>
      </c>
      <c r="J523" s="7">
        <v>33</v>
      </c>
      <c r="K523" s="7">
        <v>29</v>
      </c>
      <c r="L523" s="7">
        <v>31</v>
      </c>
      <c r="M523" s="7">
        <v>32</v>
      </c>
      <c r="N523" s="7">
        <v>38</v>
      </c>
      <c r="O523" s="7">
        <f t="shared" si="24"/>
        <v>381</v>
      </c>
      <c r="P523" s="7">
        <v>2221</v>
      </c>
      <c r="Q523" s="7">
        <v>2361</v>
      </c>
      <c r="R523" s="7">
        <v>1887</v>
      </c>
      <c r="S523" s="7">
        <v>3299</v>
      </c>
      <c r="T523" s="7">
        <v>2055</v>
      </c>
      <c r="U523" s="7">
        <v>2085</v>
      </c>
      <c r="V523" s="7">
        <v>2682</v>
      </c>
      <c r="W523" s="7">
        <v>2358</v>
      </c>
      <c r="X523" s="7">
        <v>1341</v>
      </c>
      <c r="Y523" s="7">
        <v>2089</v>
      </c>
      <c r="Z523" s="7">
        <v>2171</v>
      </c>
      <c r="AA523" s="7">
        <v>3183</v>
      </c>
      <c r="AB523" s="7">
        <f t="shared" si="25"/>
        <v>27732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0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0</v>
      </c>
      <c r="AO523" s="7">
        <f t="shared" si="26"/>
        <v>0</v>
      </c>
      <c r="AT523" s="7"/>
      <c r="AU523" s="7"/>
    </row>
    <row r="524" spans="1:47" x14ac:dyDescent="0.25">
      <c r="A524" t="s">
        <v>51</v>
      </c>
      <c r="B524" t="s">
        <v>34</v>
      </c>
      <c r="C524" s="7">
        <v>9</v>
      </c>
      <c r="D524" s="7">
        <v>8</v>
      </c>
      <c r="E524" s="7">
        <v>8</v>
      </c>
      <c r="F524" s="7">
        <v>9</v>
      </c>
      <c r="G524" s="7">
        <v>12</v>
      </c>
      <c r="H524" s="7">
        <v>11</v>
      </c>
      <c r="I524" s="7">
        <v>14</v>
      </c>
      <c r="J524" s="7">
        <v>7</v>
      </c>
      <c r="K524" s="7">
        <v>0</v>
      </c>
      <c r="L524" s="7">
        <v>0</v>
      </c>
      <c r="M524" s="7">
        <v>0</v>
      </c>
      <c r="N524" s="7">
        <v>0</v>
      </c>
      <c r="O524" s="7">
        <f t="shared" si="24"/>
        <v>78</v>
      </c>
      <c r="P524" s="7">
        <v>1014</v>
      </c>
      <c r="Q524" s="7">
        <v>997</v>
      </c>
      <c r="R524" s="7">
        <v>913</v>
      </c>
      <c r="S524" s="7">
        <v>1135</v>
      </c>
      <c r="T524" s="7">
        <v>1327</v>
      </c>
      <c r="U524" s="7">
        <v>1232</v>
      </c>
      <c r="V524" s="7">
        <v>1898</v>
      </c>
      <c r="W524" s="7">
        <v>784</v>
      </c>
      <c r="X524" s="7">
        <v>0</v>
      </c>
      <c r="Y524" s="7">
        <v>0</v>
      </c>
      <c r="Z524" s="7">
        <v>0</v>
      </c>
      <c r="AA524" s="7">
        <v>0</v>
      </c>
      <c r="AB524" s="7">
        <f t="shared" si="25"/>
        <v>9300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f t="shared" si="26"/>
        <v>0</v>
      </c>
      <c r="AT524" s="7"/>
      <c r="AU524" s="7"/>
    </row>
    <row r="525" spans="1:47" x14ac:dyDescent="0.25">
      <c r="A525" t="s">
        <v>51</v>
      </c>
      <c r="B525" t="s">
        <v>42</v>
      </c>
      <c r="C525" s="7">
        <v>31</v>
      </c>
      <c r="D525" s="7">
        <v>28</v>
      </c>
      <c r="E525" s="7">
        <v>31</v>
      </c>
      <c r="F525" s="7">
        <v>28</v>
      </c>
      <c r="G525" s="7">
        <v>31</v>
      </c>
      <c r="H525" s="7">
        <v>30</v>
      </c>
      <c r="I525" s="7">
        <v>31</v>
      </c>
      <c r="J525" s="7">
        <v>31</v>
      </c>
      <c r="K525" s="7">
        <v>30</v>
      </c>
      <c r="L525" s="7">
        <v>31</v>
      </c>
      <c r="M525" s="7">
        <v>30</v>
      </c>
      <c r="N525" s="7">
        <v>32</v>
      </c>
      <c r="O525" s="7">
        <f t="shared" si="24"/>
        <v>364</v>
      </c>
      <c r="P525" s="7">
        <v>1016</v>
      </c>
      <c r="Q525" s="7">
        <v>943</v>
      </c>
      <c r="R525" s="7">
        <v>1269</v>
      </c>
      <c r="S525" s="7">
        <v>1081</v>
      </c>
      <c r="T525" s="7">
        <v>1163</v>
      </c>
      <c r="U525" s="7">
        <v>1009</v>
      </c>
      <c r="V525" s="7">
        <v>1161</v>
      </c>
      <c r="W525" s="7">
        <v>1020</v>
      </c>
      <c r="X525" s="7">
        <v>911</v>
      </c>
      <c r="Y525" s="7">
        <v>1059</v>
      </c>
      <c r="Z525" s="7">
        <v>1072</v>
      </c>
      <c r="AA525" s="7">
        <v>1097</v>
      </c>
      <c r="AB525" s="7">
        <f t="shared" si="25"/>
        <v>12801</v>
      </c>
      <c r="AC525" s="7">
        <v>2779</v>
      </c>
      <c r="AD525" s="7">
        <v>3211</v>
      </c>
      <c r="AE525" s="7">
        <v>5066.4682150999997</v>
      </c>
      <c r="AF525" s="7">
        <v>3495.7676999999994</v>
      </c>
      <c r="AG525" s="7">
        <v>3553.9162999999999</v>
      </c>
      <c r="AH525" s="7">
        <v>1502.2610000000002</v>
      </c>
      <c r="AI525" s="7">
        <v>1767.5415</v>
      </c>
      <c r="AJ525" s="7">
        <v>2863.2932000000001</v>
      </c>
      <c r="AK525" s="7">
        <v>1039.4561000000001</v>
      </c>
      <c r="AL525" s="7">
        <v>3840.6918999999998</v>
      </c>
      <c r="AM525" s="7">
        <v>5185.6144999999997</v>
      </c>
      <c r="AN525" s="7">
        <v>4253.134</v>
      </c>
      <c r="AO525" s="7">
        <f t="shared" si="26"/>
        <v>38558.144415099996</v>
      </c>
      <c r="AT525" s="7"/>
      <c r="AU525" s="7"/>
    </row>
    <row r="526" spans="1:47" x14ac:dyDescent="0.25">
      <c r="A526" t="s">
        <v>51</v>
      </c>
      <c r="B526" t="s">
        <v>63</v>
      </c>
      <c r="C526" s="7">
        <v>0</v>
      </c>
      <c r="D526" s="7">
        <v>0</v>
      </c>
      <c r="E526" s="7">
        <v>0</v>
      </c>
      <c r="F526" s="7">
        <v>1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f t="shared" si="24"/>
        <v>1</v>
      </c>
      <c r="P526" s="7">
        <v>0</v>
      </c>
      <c r="Q526" s="7">
        <v>0</v>
      </c>
      <c r="R526" s="7">
        <v>0</v>
      </c>
      <c r="S526" s="7">
        <v>32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f t="shared" si="25"/>
        <v>32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0</v>
      </c>
      <c r="AO526" s="7">
        <f t="shared" si="26"/>
        <v>0</v>
      </c>
      <c r="AT526" s="7"/>
      <c r="AU526" s="7"/>
    </row>
    <row r="527" spans="1:47" x14ac:dyDescent="0.25">
      <c r="A527" t="s">
        <v>51</v>
      </c>
      <c r="B527" t="s">
        <v>66</v>
      </c>
      <c r="C527" s="7">
        <v>0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1</v>
      </c>
      <c r="L527" s="7">
        <v>0</v>
      </c>
      <c r="M527" s="7">
        <v>0</v>
      </c>
      <c r="N527" s="7">
        <v>0</v>
      </c>
      <c r="O527" s="7">
        <f t="shared" si="24"/>
        <v>1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21</v>
      </c>
      <c r="Y527" s="7">
        <v>0</v>
      </c>
      <c r="Z527" s="7">
        <v>0</v>
      </c>
      <c r="AA527" s="7">
        <v>0</v>
      </c>
      <c r="AB527" s="7">
        <f t="shared" si="25"/>
        <v>21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0</v>
      </c>
      <c r="AO527" s="7">
        <f t="shared" si="26"/>
        <v>0</v>
      </c>
      <c r="AT527" s="7"/>
      <c r="AU527" s="7"/>
    </row>
    <row r="528" spans="1:47" x14ac:dyDescent="0.25">
      <c r="A528" t="s">
        <v>51</v>
      </c>
      <c r="B528" t="s">
        <v>25</v>
      </c>
      <c r="C528" s="7">
        <v>36</v>
      </c>
      <c r="D528" s="7">
        <v>32</v>
      </c>
      <c r="E528" s="7">
        <v>34</v>
      </c>
      <c r="F528" s="7">
        <v>33</v>
      </c>
      <c r="G528" s="7">
        <v>37</v>
      </c>
      <c r="H528" s="7">
        <v>38</v>
      </c>
      <c r="I528" s="7">
        <v>38</v>
      </c>
      <c r="J528" s="7">
        <v>35</v>
      </c>
      <c r="K528" s="7">
        <v>36</v>
      </c>
      <c r="L528" s="7">
        <v>36</v>
      </c>
      <c r="M528" s="7">
        <v>33</v>
      </c>
      <c r="N528" s="7">
        <v>36</v>
      </c>
      <c r="O528" s="7">
        <f t="shared" si="24"/>
        <v>424</v>
      </c>
      <c r="P528" s="7">
        <v>1472</v>
      </c>
      <c r="Q528" s="7">
        <v>1360</v>
      </c>
      <c r="R528" s="7">
        <v>1765</v>
      </c>
      <c r="S528" s="7">
        <v>1544</v>
      </c>
      <c r="T528" s="7">
        <v>1706</v>
      </c>
      <c r="U528" s="7">
        <v>1677</v>
      </c>
      <c r="V528" s="7">
        <v>1872</v>
      </c>
      <c r="W528" s="7">
        <v>1675</v>
      </c>
      <c r="X528" s="7">
        <v>1729</v>
      </c>
      <c r="Y528" s="7">
        <v>1848</v>
      </c>
      <c r="Z528" s="7">
        <v>1684</v>
      </c>
      <c r="AA528" s="7">
        <v>1901</v>
      </c>
      <c r="AB528" s="7">
        <f t="shared" si="25"/>
        <v>20233</v>
      </c>
      <c r="AC528" s="7">
        <v>2759</v>
      </c>
      <c r="AD528" s="7">
        <v>2266</v>
      </c>
      <c r="AE528" s="7">
        <v>1306.3447824999998</v>
      </c>
      <c r="AF528" s="7">
        <v>761.39060000000006</v>
      </c>
      <c r="AG528" s="7">
        <v>884.63440000000014</v>
      </c>
      <c r="AH528" s="7">
        <v>1257.1505</v>
      </c>
      <c r="AI528" s="7">
        <v>92.595799999999997</v>
      </c>
      <c r="AJ528" s="7">
        <v>1008.6433</v>
      </c>
      <c r="AK528" s="7">
        <v>1229.3965000000001</v>
      </c>
      <c r="AL528" s="7">
        <v>1220.5458000000001</v>
      </c>
      <c r="AM528" s="7">
        <v>1380.2686999999999</v>
      </c>
      <c r="AN528" s="7">
        <v>1625.5054999999998</v>
      </c>
      <c r="AO528" s="7">
        <f t="shared" si="26"/>
        <v>15791.475882499999</v>
      </c>
      <c r="AT528" s="7"/>
      <c r="AU528" s="7"/>
    </row>
    <row r="529" spans="1:47" x14ac:dyDescent="0.25">
      <c r="A529" t="s">
        <v>51</v>
      </c>
      <c r="B529" t="s">
        <v>26</v>
      </c>
      <c r="C529" s="7">
        <v>185</v>
      </c>
      <c r="D529" s="7">
        <v>179</v>
      </c>
      <c r="E529" s="7">
        <v>201</v>
      </c>
      <c r="F529" s="7">
        <v>185</v>
      </c>
      <c r="G529" s="7">
        <v>211</v>
      </c>
      <c r="H529" s="7">
        <v>200</v>
      </c>
      <c r="I529" s="7">
        <v>209</v>
      </c>
      <c r="J529" s="7">
        <v>206</v>
      </c>
      <c r="K529" s="7">
        <v>191</v>
      </c>
      <c r="L529" s="7">
        <v>200</v>
      </c>
      <c r="M529" s="7">
        <v>194</v>
      </c>
      <c r="N529" s="7">
        <v>199</v>
      </c>
      <c r="O529" s="7">
        <f t="shared" si="24"/>
        <v>2360</v>
      </c>
      <c r="P529" s="7">
        <v>14562</v>
      </c>
      <c r="Q529" s="7">
        <v>13537</v>
      </c>
      <c r="R529" s="7">
        <v>15673</v>
      </c>
      <c r="S529" s="7">
        <v>15047</v>
      </c>
      <c r="T529" s="7">
        <v>17276</v>
      </c>
      <c r="U529" s="7">
        <v>16005</v>
      </c>
      <c r="V529" s="7">
        <v>17620</v>
      </c>
      <c r="W529" s="7">
        <v>17180</v>
      </c>
      <c r="X529" s="7">
        <v>15648</v>
      </c>
      <c r="Y529" s="7">
        <v>16722</v>
      </c>
      <c r="Z529" s="7">
        <v>16133</v>
      </c>
      <c r="AA529" s="7">
        <v>15037</v>
      </c>
      <c r="AB529" s="7">
        <f t="shared" si="25"/>
        <v>190440</v>
      </c>
      <c r="AC529" s="7">
        <v>7012</v>
      </c>
      <c r="AD529" s="7">
        <v>7403</v>
      </c>
      <c r="AE529" s="7">
        <v>10455.137517200001</v>
      </c>
      <c r="AF529" s="7">
        <v>4575.7020000000002</v>
      </c>
      <c r="AG529" s="7">
        <v>6805.6995000000006</v>
      </c>
      <c r="AH529" s="7">
        <v>2587.3328999999994</v>
      </c>
      <c r="AI529" s="7">
        <v>6125.6041000000005</v>
      </c>
      <c r="AJ529" s="7">
        <v>10862.393399999999</v>
      </c>
      <c r="AK529" s="7">
        <v>8031.7375999999986</v>
      </c>
      <c r="AL529" s="7">
        <v>10839.452499999999</v>
      </c>
      <c r="AM529" s="7">
        <v>10034.049299999999</v>
      </c>
      <c r="AN529" s="7">
        <v>12397.0257</v>
      </c>
      <c r="AO529" s="7">
        <f t="shared" si="26"/>
        <v>97129.134517200015</v>
      </c>
      <c r="AT529" s="7"/>
      <c r="AU529" s="7"/>
    </row>
    <row r="530" spans="1:47" x14ac:dyDescent="0.25">
      <c r="A530" t="s">
        <v>51</v>
      </c>
      <c r="B530" t="s">
        <v>27</v>
      </c>
      <c r="C530" s="7">
        <v>1</v>
      </c>
      <c r="D530" s="7">
        <v>1</v>
      </c>
      <c r="E530" s="7">
        <v>5</v>
      </c>
      <c r="F530" s="7">
        <v>1</v>
      </c>
      <c r="G530" s="7">
        <v>0</v>
      </c>
      <c r="H530" s="7">
        <v>2</v>
      </c>
      <c r="I530" s="7">
        <v>0</v>
      </c>
      <c r="J530" s="7">
        <v>1</v>
      </c>
      <c r="K530" s="7">
        <v>1</v>
      </c>
      <c r="L530" s="7">
        <v>1</v>
      </c>
      <c r="M530" s="7">
        <v>28</v>
      </c>
      <c r="N530" s="7">
        <v>40</v>
      </c>
      <c r="O530" s="7">
        <f t="shared" si="24"/>
        <v>81</v>
      </c>
      <c r="P530" s="7">
        <v>28</v>
      </c>
      <c r="Q530" s="7">
        <v>124</v>
      </c>
      <c r="R530" s="7">
        <v>217</v>
      </c>
      <c r="S530" s="7">
        <v>94</v>
      </c>
      <c r="T530" s="7">
        <v>0</v>
      </c>
      <c r="U530" s="7">
        <v>60</v>
      </c>
      <c r="V530" s="7">
        <v>0</v>
      </c>
      <c r="W530" s="7">
        <v>30</v>
      </c>
      <c r="X530" s="7">
        <v>132</v>
      </c>
      <c r="Y530" s="7">
        <v>119</v>
      </c>
      <c r="Z530" s="7">
        <v>573</v>
      </c>
      <c r="AA530" s="7">
        <v>1621</v>
      </c>
      <c r="AB530" s="7">
        <f t="shared" si="25"/>
        <v>2998</v>
      </c>
      <c r="AC530" s="7">
        <v>0</v>
      </c>
      <c r="AD530" s="7">
        <v>0</v>
      </c>
      <c r="AE530" s="7">
        <v>0</v>
      </c>
      <c r="AF530" s="7">
        <v>606.90660000000003</v>
      </c>
      <c r="AG530" s="7">
        <v>0</v>
      </c>
      <c r="AH530" s="7">
        <v>0</v>
      </c>
      <c r="AI530" s="7">
        <v>0</v>
      </c>
      <c r="AJ530" s="7">
        <v>0</v>
      </c>
      <c r="AK530" s="7">
        <v>1846</v>
      </c>
      <c r="AL530" s="7">
        <v>0</v>
      </c>
      <c r="AM530" s="7">
        <v>251.74839999999998</v>
      </c>
      <c r="AN530" s="7">
        <v>10529.854499999999</v>
      </c>
      <c r="AO530" s="7">
        <f t="shared" si="26"/>
        <v>13234.5095</v>
      </c>
      <c r="AT530" s="7"/>
      <c r="AU530" s="7"/>
    </row>
    <row r="531" spans="1:47" x14ac:dyDescent="0.25">
      <c r="A531" t="s">
        <v>51</v>
      </c>
      <c r="B531" t="s">
        <v>74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1</v>
      </c>
      <c r="O531" s="7">
        <f t="shared" si="24"/>
        <v>1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39</v>
      </c>
      <c r="AB531" s="7">
        <f t="shared" si="25"/>
        <v>39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f t="shared" si="26"/>
        <v>0</v>
      </c>
      <c r="AT531" s="7"/>
      <c r="AU531" s="7"/>
    </row>
    <row r="532" spans="1:47" x14ac:dyDescent="0.25">
      <c r="A532" t="s">
        <v>51</v>
      </c>
      <c r="B532" t="s">
        <v>35</v>
      </c>
      <c r="C532" s="7">
        <v>0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1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f t="shared" si="24"/>
        <v>1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35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f t="shared" si="25"/>
        <v>35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f t="shared" si="26"/>
        <v>0</v>
      </c>
      <c r="AT532" s="7"/>
      <c r="AU532" s="7"/>
    </row>
    <row r="533" spans="1:47" x14ac:dyDescent="0.25">
      <c r="A533" t="s">
        <v>51</v>
      </c>
      <c r="B533" t="s">
        <v>49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1</v>
      </c>
      <c r="O533" s="7">
        <f t="shared" si="24"/>
        <v>1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39</v>
      </c>
      <c r="AB533" s="7">
        <f t="shared" si="25"/>
        <v>39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0</v>
      </c>
      <c r="AN533" s="7">
        <v>0</v>
      </c>
      <c r="AO533" s="7">
        <f t="shared" si="26"/>
        <v>0</v>
      </c>
      <c r="AT533" s="7"/>
      <c r="AU533" s="7"/>
    </row>
    <row r="534" spans="1:47" x14ac:dyDescent="0.25">
      <c r="A534" t="s">
        <v>51</v>
      </c>
      <c r="B534" t="s">
        <v>67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2</v>
      </c>
      <c r="O534" s="7">
        <f t="shared" si="24"/>
        <v>2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87</v>
      </c>
      <c r="AB534" s="7">
        <f t="shared" si="25"/>
        <v>87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0</v>
      </c>
      <c r="AL534" s="7">
        <v>0</v>
      </c>
      <c r="AM534" s="7">
        <v>0</v>
      </c>
      <c r="AN534" s="7">
        <v>0</v>
      </c>
      <c r="AO534" s="7">
        <f t="shared" si="26"/>
        <v>0</v>
      </c>
      <c r="AT534" s="7"/>
      <c r="AU534" s="7"/>
    </row>
    <row r="535" spans="1:47" x14ac:dyDescent="0.25">
      <c r="A535" t="s">
        <v>51</v>
      </c>
      <c r="B535" t="s">
        <v>50</v>
      </c>
      <c r="C535" s="7">
        <v>0</v>
      </c>
      <c r="D535" s="7">
        <v>1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f t="shared" si="24"/>
        <v>1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f t="shared" si="25"/>
        <v>0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f t="shared" si="26"/>
        <v>0</v>
      </c>
      <c r="AT535" s="7"/>
      <c r="AU535" s="7"/>
    </row>
    <row r="536" spans="1:47" x14ac:dyDescent="0.25">
      <c r="A536" t="s">
        <v>51</v>
      </c>
      <c r="B536" t="s">
        <v>41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1</v>
      </c>
      <c r="M536" s="7">
        <v>0</v>
      </c>
      <c r="N536" s="7">
        <v>0</v>
      </c>
      <c r="O536" s="7">
        <f t="shared" si="24"/>
        <v>1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55</v>
      </c>
      <c r="Z536" s="7">
        <v>0</v>
      </c>
      <c r="AA536" s="7">
        <v>0</v>
      </c>
      <c r="AB536" s="7">
        <f t="shared" si="25"/>
        <v>55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79.832300000000004</v>
      </c>
      <c r="AM536" s="7">
        <v>0</v>
      </c>
      <c r="AN536" s="7">
        <v>0</v>
      </c>
      <c r="AO536" s="7">
        <f t="shared" si="26"/>
        <v>79.832300000000004</v>
      </c>
      <c r="AT536" s="7"/>
      <c r="AU536" s="7"/>
    </row>
    <row r="537" spans="1:47" x14ac:dyDescent="0.25">
      <c r="A537" t="s">
        <v>51</v>
      </c>
      <c r="B537" t="s">
        <v>57</v>
      </c>
      <c r="C537" s="7">
        <v>0</v>
      </c>
      <c r="D537" s="7">
        <v>0</v>
      </c>
      <c r="E537" s="7">
        <v>0</v>
      </c>
      <c r="F537" s="7">
        <v>0</v>
      </c>
      <c r="G537" s="7">
        <v>1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1</v>
      </c>
      <c r="O537" s="7">
        <f t="shared" si="24"/>
        <v>2</v>
      </c>
      <c r="P537" s="7">
        <v>0</v>
      </c>
      <c r="Q537" s="7">
        <v>0</v>
      </c>
      <c r="R537" s="7">
        <v>0</v>
      </c>
      <c r="S537" s="7">
        <v>0</v>
      </c>
      <c r="T537" s="7">
        <v>40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39</v>
      </c>
      <c r="AB537" s="7">
        <f t="shared" si="25"/>
        <v>79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f t="shared" si="26"/>
        <v>0</v>
      </c>
      <c r="AT537" s="7"/>
      <c r="AU537" s="7"/>
    </row>
    <row r="538" spans="1:47" x14ac:dyDescent="0.25">
      <c r="A538" t="s">
        <v>40</v>
      </c>
      <c r="B538" t="s">
        <v>24</v>
      </c>
      <c r="C538" s="7">
        <v>0</v>
      </c>
      <c r="D538" s="7">
        <v>0</v>
      </c>
      <c r="E538" s="7">
        <v>0</v>
      </c>
      <c r="F538" s="7">
        <v>3</v>
      </c>
      <c r="G538" s="7">
        <v>0</v>
      </c>
      <c r="H538" s="7">
        <v>0</v>
      </c>
      <c r="I538" s="7">
        <v>1</v>
      </c>
      <c r="J538" s="7">
        <v>0</v>
      </c>
      <c r="K538" s="7">
        <v>1</v>
      </c>
      <c r="L538" s="7">
        <v>1</v>
      </c>
      <c r="M538" s="7">
        <v>0</v>
      </c>
      <c r="N538" s="7">
        <v>0</v>
      </c>
      <c r="O538" s="7">
        <f t="shared" si="24"/>
        <v>6</v>
      </c>
      <c r="P538" s="7">
        <v>0</v>
      </c>
      <c r="Q538" s="7">
        <v>0</v>
      </c>
      <c r="R538" s="7">
        <v>0</v>
      </c>
      <c r="S538" s="7">
        <v>192</v>
      </c>
      <c r="T538" s="7">
        <v>0</v>
      </c>
      <c r="U538" s="7">
        <v>0</v>
      </c>
      <c r="V538" s="7">
        <v>47</v>
      </c>
      <c r="W538" s="7">
        <v>0</v>
      </c>
      <c r="X538" s="7">
        <v>55</v>
      </c>
      <c r="Y538" s="7">
        <v>72</v>
      </c>
      <c r="Z538" s="7">
        <v>0</v>
      </c>
      <c r="AA538" s="7">
        <v>0</v>
      </c>
      <c r="AB538" s="7">
        <f t="shared" si="25"/>
        <v>366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150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f t="shared" si="26"/>
        <v>150</v>
      </c>
      <c r="AT538" s="7"/>
      <c r="AU538" s="7"/>
    </row>
    <row r="539" spans="1:47" x14ac:dyDescent="0.25">
      <c r="A539" t="s">
        <v>40</v>
      </c>
      <c r="B539" t="s">
        <v>34</v>
      </c>
      <c r="C539" s="7">
        <v>10</v>
      </c>
      <c r="D539" s="7">
        <v>8</v>
      </c>
      <c r="E539" s="7">
        <v>9</v>
      </c>
      <c r="F539" s="7">
        <v>16</v>
      </c>
      <c r="G539" s="7">
        <v>18</v>
      </c>
      <c r="H539" s="7">
        <v>17</v>
      </c>
      <c r="I539" s="7">
        <v>18</v>
      </c>
      <c r="J539" s="7">
        <v>16</v>
      </c>
      <c r="K539" s="7">
        <v>13</v>
      </c>
      <c r="L539" s="7">
        <v>12</v>
      </c>
      <c r="M539" s="7">
        <v>13</v>
      </c>
      <c r="N539" s="7">
        <v>17</v>
      </c>
      <c r="O539" s="7">
        <f t="shared" si="24"/>
        <v>167</v>
      </c>
      <c r="P539" s="7">
        <v>1230</v>
      </c>
      <c r="Q539" s="7">
        <v>918</v>
      </c>
      <c r="R539" s="7">
        <v>1068</v>
      </c>
      <c r="S539" s="7">
        <v>1902</v>
      </c>
      <c r="T539" s="7">
        <v>1910</v>
      </c>
      <c r="U539" s="7">
        <v>1916</v>
      </c>
      <c r="V539" s="7">
        <v>2172</v>
      </c>
      <c r="W539" s="7">
        <v>2001</v>
      </c>
      <c r="X539" s="7">
        <v>1875</v>
      </c>
      <c r="Y539" s="7">
        <v>1747</v>
      </c>
      <c r="Z539" s="7">
        <v>1929</v>
      </c>
      <c r="AA539" s="7">
        <v>2468</v>
      </c>
      <c r="AB539" s="7">
        <f t="shared" si="25"/>
        <v>21136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f t="shared" si="26"/>
        <v>0</v>
      </c>
      <c r="AT539" s="7"/>
      <c r="AU539" s="7"/>
    </row>
    <row r="540" spans="1:47" x14ac:dyDescent="0.25">
      <c r="A540" t="s">
        <v>40</v>
      </c>
      <c r="B540" t="s">
        <v>38</v>
      </c>
      <c r="C540" s="7">
        <v>0</v>
      </c>
      <c r="D540" s="7">
        <v>0</v>
      </c>
      <c r="E540" s="7">
        <v>1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f t="shared" si="24"/>
        <v>1</v>
      </c>
      <c r="P540" s="7">
        <v>0</v>
      </c>
      <c r="Q540" s="7">
        <v>0</v>
      </c>
      <c r="R540" s="7">
        <v>75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f t="shared" si="25"/>
        <v>75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f t="shared" si="26"/>
        <v>0</v>
      </c>
      <c r="AT540" s="7"/>
      <c r="AU540" s="7"/>
    </row>
    <row r="541" spans="1:47" x14ac:dyDescent="0.25">
      <c r="A541" t="s">
        <v>40</v>
      </c>
      <c r="B541" t="s">
        <v>25</v>
      </c>
      <c r="C541" s="7">
        <v>28</v>
      </c>
      <c r="D541" s="7">
        <v>21</v>
      </c>
      <c r="E541" s="7">
        <v>25</v>
      </c>
      <c r="F541" s="7">
        <v>26</v>
      </c>
      <c r="G541" s="7">
        <v>25</v>
      </c>
      <c r="H541" s="7">
        <v>26</v>
      </c>
      <c r="I541" s="7">
        <v>26</v>
      </c>
      <c r="J541" s="7">
        <v>25</v>
      </c>
      <c r="K541" s="7">
        <v>21</v>
      </c>
      <c r="L541" s="7">
        <v>20</v>
      </c>
      <c r="M541" s="7">
        <v>27</v>
      </c>
      <c r="N541" s="7">
        <v>30</v>
      </c>
      <c r="O541" s="7">
        <f t="shared" si="24"/>
        <v>300</v>
      </c>
      <c r="P541" s="7">
        <v>3604</v>
      </c>
      <c r="Q541" s="7">
        <v>2414</v>
      </c>
      <c r="R541" s="7">
        <v>2700</v>
      </c>
      <c r="S541" s="7">
        <v>2920</v>
      </c>
      <c r="T541" s="7">
        <v>2894</v>
      </c>
      <c r="U541" s="7">
        <v>2874</v>
      </c>
      <c r="V541" s="7">
        <v>3126</v>
      </c>
      <c r="W541" s="7">
        <v>2814</v>
      </c>
      <c r="X541" s="7">
        <v>2074</v>
      </c>
      <c r="Y541" s="7">
        <v>2010</v>
      </c>
      <c r="Z541" s="7">
        <v>2890</v>
      </c>
      <c r="AA541" s="7">
        <v>3187</v>
      </c>
      <c r="AB541" s="7">
        <f t="shared" si="25"/>
        <v>33507</v>
      </c>
      <c r="AC541" s="7">
        <v>0</v>
      </c>
      <c r="AD541" s="7">
        <v>257</v>
      </c>
      <c r="AE541" s="7">
        <v>0</v>
      </c>
      <c r="AF541" s="7">
        <v>0</v>
      </c>
      <c r="AG541" s="7">
        <v>0</v>
      </c>
      <c r="AH541" s="7">
        <v>0</v>
      </c>
      <c r="AI541" s="7">
        <v>0</v>
      </c>
      <c r="AJ541" s="7">
        <v>0</v>
      </c>
      <c r="AK541" s="7">
        <v>0</v>
      </c>
      <c r="AL541" s="7">
        <v>163</v>
      </c>
      <c r="AM541" s="7">
        <v>0</v>
      </c>
      <c r="AN541" s="7">
        <v>0</v>
      </c>
      <c r="AO541" s="7">
        <f t="shared" si="26"/>
        <v>420</v>
      </c>
      <c r="AT541" s="7"/>
      <c r="AU541" s="7"/>
    </row>
    <row r="542" spans="1:47" x14ac:dyDescent="0.25">
      <c r="A542" t="s">
        <v>40</v>
      </c>
      <c r="B542" t="s">
        <v>26</v>
      </c>
      <c r="C542" s="7">
        <v>319</v>
      </c>
      <c r="D542" s="7">
        <v>290</v>
      </c>
      <c r="E542" s="7">
        <v>316</v>
      </c>
      <c r="F542" s="7">
        <v>314</v>
      </c>
      <c r="G542" s="7">
        <v>340</v>
      </c>
      <c r="H542" s="7">
        <v>311</v>
      </c>
      <c r="I542" s="7">
        <v>339</v>
      </c>
      <c r="J542" s="7">
        <v>348</v>
      </c>
      <c r="K542" s="7">
        <v>316</v>
      </c>
      <c r="L542" s="7">
        <v>339</v>
      </c>
      <c r="M542" s="7">
        <v>335</v>
      </c>
      <c r="N542" s="7">
        <v>341</v>
      </c>
      <c r="O542" s="7">
        <f t="shared" si="24"/>
        <v>3908</v>
      </c>
      <c r="P542" s="7">
        <v>29845</v>
      </c>
      <c r="Q542" s="7">
        <v>24417</v>
      </c>
      <c r="R542" s="7">
        <v>28139</v>
      </c>
      <c r="S542" s="7">
        <v>28620</v>
      </c>
      <c r="T542" s="7">
        <v>29841</v>
      </c>
      <c r="U542" s="7">
        <v>27974</v>
      </c>
      <c r="V542" s="7">
        <v>30685</v>
      </c>
      <c r="W542" s="7">
        <v>32349</v>
      </c>
      <c r="X542" s="7">
        <v>29690</v>
      </c>
      <c r="Y542" s="7">
        <v>31605</v>
      </c>
      <c r="Z542" s="7">
        <v>32592</v>
      </c>
      <c r="AA542" s="7">
        <v>30257</v>
      </c>
      <c r="AB542" s="7">
        <f t="shared" si="25"/>
        <v>356014</v>
      </c>
      <c r="AC542" s="7">
        <v>8360</v>
      </c>
      <c r="AD542" s="7">
        <v>9567</v>
      </c>
      <c r="AE542" s="7">
        <v>10502.6567404</v>
      </c>
      <c r="AF542" s="7">
        <v>13685.299399999996</v>
      </c>
      <c r="AG542" s="7">
        <v>10493.8374</v>
      </c>
      <c r="AH542" s="7">
        <v>11849.413100000002</v>
      </c>
      <c r="AI542" s="7">
        <v>13003.275500000002</v>
      </c>
      <c r="AJ542" s="7">
        <v>10907.324700000001</v>
      </c>
      <c r="AK542" s="7">
        <v>8987.7744999999995</v>
      </c>
      <c r="AL542" s="7">
        <v>13269.251199999999</v>
      </c>
      <c r="AM542" s="7">
        <v>8025.1907999999994</v>
      </c>
      <c r="AN542" s="7">
        <v>10627.896600000002</v>
      </c>
      <c r="AO542" s="7">
        <f t="shared" si="26"/>
        <v>129278.91994040001</v>
      </c>
      <c r="AT542" s="7"/>
      <c r="AU542" s="7"/>
    </row>
    <row r="543" spans="1:47" x14ac:dyDescent="0.25">
      <c r="A543" t="s">
        <v>40</v>
      </c>
      <c r="B543" t="s">
        <v>73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1</v>
      </c>
      <c r="O543" s="7">
        <f t="shared" si="24"/>
        <v>1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78</v>
      </c>
      <c r="AB543" s="7">
        <f t="shared" si="25"/>
        <v>78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f t="shared" si="26"/>
        <v>0</v>
      </c>
      <c r="AT543" s="7"/>
      <c r="AU543" s="7"/>
    </row>
    <row r="544" spans="1:47" x14ac:dyDescent="0.25">
      <c r="A544" t="s">
        <v>40</v>
      </c>
      <c r="B544" t="s">
        <v>27</v>
      </c>
      <c r="C544" s="7">
        <v>17</v>
      </c>
      <c r="D544" s="7">
        <v>8</v>
      </c>
      <c r="E544" s="7">
        <v>9</v>
      </c>
      <c r="F544" s="7">
        <v>19</v>
      </c>
      <c r="G544" s="7">
        <v>18</v>
      </c>
      <c r="H544" s="7">
        <v>17</v>
      </c>
      <c r="I544" s="7">
        <v>22</v>
      </c>
      <c r="J544" s="7">
        <v>20</v>
      </c>
      <c r="K544" s="7">
        <v>17</v>
      </c>
      <c r="L544" s="7">
        <v>18</v>
      </c>
      <c r="M544" s="7">
        <v>21</v>
      </c>
      <c r="N544" s="7">
        <v>35</v>
      </c>
      <c r="O544" s="7">
        <f t="shared" si="24"/>
        <v>221</v>
      </c>
      <c r="P544" s="7">
        <v>2350</v>
      </c>
      <c r="Q544" s="7">
        <v>983</v>
      </c>
      <c r="R544" s="7">
        <v>1072</v>
      </c>
      <c r="S544" s="7">
        <v>2160</v>
      </c>
      <c r="T544" s="7">
        <v>2217</v>
      </c>
      <c r="U544" s="7">
        <v>1965</v>
      </c>
      <c r="V544" s="7">
        <v>2758</v>
      </c>
      <c r="W544" s="7">
        <v>2592</v>
      </c>
      <c r="X544" s="7">
        <v>1912</v>
      </c>
      <c r="Y544" s="7">
        <v>1962</v>
      </c>
      <c r="Z544" s="7">
        <v>2331</v>
      </c>
      <c r="AA544" s="7">
        <v>3076</v>
      </c>
      <c r="AB544" s="7">
        <f t="shared" si="25"/>
        <v>25378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f t="shared" si="26"/>
        <v>0</v>
      </c>
      <c r="AT544" s="7"/>
      <c r="AU544" s="7"/>
    </row>
    <row r="545" spans="1:47" x14ac:dyDescent="0.25">
      <c r="A545" t="s">
        <v>40</v>
      </c>
      <c r="B545" t="s">
        <v>78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1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f t="shared" si="24"/>
        <v>1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44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f t="shared" si="25"/>
        <v>44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19.5045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f t="shared" si="26"/>
        <v>19.5045</v>
      </c>
      <c r="AT545" s="7"/>
      <c r="AU545" s="7"/>
    </row>
    <row r="546" spans="1:47" x14ac:dyDescent="0.25">
      <c r="A546" t="s">
        <v>40</v>
      </c>
      <c r="B546" t="s">
        <v>30</v>
      </c>
      <c r="C546" s="7">
        <v>9</v>
      </c>
      <c r="D546" s="7">
        <v>8</v>
      </c>
      <c r="E546" s="7">
        <v>9</v>
      </c>
      <c r="F546" s="7">
        <v>9</v>
      </c>
      <c r="G546" s="7">
        <v>5</v>
      </c>
      <c r="H546" s="7">
        <v>4</v>
      </c>
      <c r="I546" s="7">
        <v>9</v>
      </c>
      <c r="J546" s="7">
        <v>9</v>
      </c>
      <c r="K546" s="7">
        <v>4</v>
      </c>
      <c r="L546" s="7">
        <v>5</v>
      </c>
      <c r="M546" s="7">
        <v>5</v>
      </c>
      <c r="N546" s="7">
        <v>8</v>
      </c>
      <c r="O546" s="7">
        <f t="shared" si="24"/>
        <v>84</v>
      </c>
      <c r="P546" s="7">
        <v>951</v>
      </c>
      <c r="Q546" s="7">
        <v>658</v>
      </c>
      <c r="R546" s="7">
        <v>670</v>
      </c>
      <c r="S546" s="7">
        <v>760</v>
      </c>
      <c r="T546" s="7">
        <v>507</v>
      </c>
      <c r="U546" s="7">
        <v>362</v>
      </c>
      <c r="V546" s="7">
        <v>949</v>
      </c>
      <c r="W546" s="7">
        <v>945</v>
      </c>
      <c r="X546" s="7">
        <v>311</v>
      </c>
      <c r="Y546" s="7">
        <v>362</v>
      </c>
      <c r="Z546" s="7">
        <v>448</v>
      </c>
      <c r="AA546" s="7">
        <v>626</v>
      </c>
      <c r="AB546" s="7">
        <f t="shared" si="25"/>
        <v>7549</v>
      </c>
      <c r="AC546" s="7">
        <v>0</v>
      </c>
      <c r="AD546" s="7">
        <v>30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f t="shared" si="26"/>
        <v>30</v>
      </c>
      <c r="AT546" s="7"/>
      <c r="AU546" s="7"/>
    </row>
    <row r="547" spans="1:47" x14ac:dyDescent="0.25">
      <c r="A547" t="s">
        <v>40</v>
      </c>
      <c r="B547" t="s">
        <v>31</v>
      </c>
      <c r="C547" s="7">
        <v>0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2</v>
      </c>
      <c r="N547" s="7">
        <v>2</v>
      </c>
      <c r="O547" s="7">
        <f t="shared" si="24"/>
        <v>4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43</v>
      </c>
      <c r="AA547" s="7">
        <v>43</v>
      </c>
      <c r="AB547" s="7">
        <f t="shared" si="25"/>
        <v>86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f t="shared" si="26"/>
        <v>0</v>
      </c>
      <c r="AT547" s="7"/>
      <c r="AU547" s="7"/>
    </row>
    <row r="548" spans="1:47" x14ac:dyDescent="0.25">
      <c r="A548" t="s">
        <v>40</v>
      </c>
      <c r="B548" t="s">
        <v>41</v>
      </c>
      <c r="C548" s="7">
        <v>0</v>
      </c>
      <c r="D548" s="7">
        <v>0</v>
      </c>
      <c r="E548" s="7">
        <v>0</v>
      </c>
      <c r="F548" s="7">
        <v>1</v>
      </c>
      <c r="G548" s="7">
        <v>0</v>
      </c>
      <c r="H548" s="7">
        <v>1</v>
      </c>
      <c r="I548" s="7">
        <v>0</v>
      </c>
      <c r="J548" s="7">
        <v>0</v>
      </c>
      <c r="K548" s="7">
        <v>1</v>
      </c>
      <c r="L548" s="7">
        <v>0</v>
      </c>
      <c r="M548" s="7">
        <v>0</v>
      </c>
      <c r="N548" s="7">
        <v>0</v>
      </c>
      <c r="O548" s="7">
        <f t="shared" si="24"/>
        <v>3</v>
      </c>
      <c r="P548" s="7">
        <v>0</v>
      </c>
      <c r="Q548" s="7">
        <v>0</v>
      </c>
      <c r="R548" s="7">
        <v>0</v>
      </c>
      <c r="S548" s="7">
        <v>97</v>
      </c>
      <c r="T548" s="7">
        <v>0</v>
      </c>
      <c r="U548" s="7">
        <v>87</v>
      </c>
      <c r="V548" s="7">
        <v>0</v>
      </c>
      <c r="W548" s="7">
        <v>0</v>
      </c>
      <c r="X548" s="7">
        <v>90</v>
      </c>
      <c r="Y548" s="7">
        <v>0</v>
      </c>
      <c r="Z548" s="7">
        <v>0</v>
      </c>
      <c r="AA548" s="7">
        <v>0</v>
      </c>
      <c r="AB548" s="7">
        <f t="shared" si="25"/>
        <v>274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f t="shared" si="26"/>
        <v>0</v>
      </c>
      <c r="AT548" s="7"/>
      <c r="AU548" s="7"/>
    </row>
    <row r="549" spans="1:47" x14ac:dyDescent="0.25">
      <c r="A549" t="s">
        <v>40</v>
      </c>
      <c r="B549" t="s">
        <v>52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1</v>
      </c>
      <c r="O549" s="7">
        <f t="shared" si="24"/>
        <v>1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78</v>
      </c>
      <c r="AB549" s="7">
        <f t="shared" si="25"/>
        <v>78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f t="shared" si="26"/>
        <v>0</v>
      </c>
      <c r="AT549" s="7"/>
      <c r="AU549" s="7"/>
    </row>
    <row r="550" spans="1:47" x14ac:dyDescent="0.25">
      <c r="A550" t="s">
        <v>81</v>
      </c>
      <c r="B550" t="s">
        <v>30</v>
      </c>
      <c r="C550" s="7">
        <v>32</v>
      </c>
      <c r="D550" s="7">
        <v>27</v>
      </c>
      <c r="E550" s="7">
        <v>31</v>
      </c>
      <c r="F550" s="7">
        <v>30</v>
      </c>
      <c r="G550" s="7">
        <v>27</v>
      </c>
      <c r="H550" s="7">
        <v>25</v>
      </c>
      <c r="I550" s="7">
        <v>31</v>
      </c>
      <c r="J550" s="7">
        <v>28</v>
      </c>
      <c r="K550" s="7">
        <v>20</v>
      </c>
      <c r="L550" s="7">
        <v>22</v>
      </c>
      <c r="M550" s="7">
        <v>25</v>
      </c>
      <c r="N550" s="7">
        <v>31</v>
      </c>
      <c r="O550" s="7">
        <f t="shared" si="24"/>
        <v>329</v>
      </c>
      <c r="P550" s="7">
        <v>4995</v>
      </c>
      <c r="Q550" s="7">
        <v>2996</v>
      </c>
      <c r="R550" s="7">
        <v>3771</v>
      </c>
      <c r="S550" s="7">
        <v>3513</v>
      </c>
      <c r="T550" s="7">
        <v>3743</v>
      </c>
      <c r="U550" s="7">
        <v>3217</v>
      </c>
      <c r="V550" s="7">
        <v>5069</v>
      </c>
      <c r="W550" s="7">
        <v>4414</v>
      </c>
      <c r="X550" s="7">
        <v>2334</v>
      </c>
      <c r="Y550" s="7">
        <v>2732</v>
      </c>
      <c r="Z550" s="7">
        <v>2881</v>
      </c>
      <c r="AA550" s="7">
        <v>3097</v>
      </c>
      <c r="AB550" s="7">
        <f t="shared" si="25"/>
        <v>42762</v>
      </c>
      <c r="AC550" s="7">
        <v>602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5</v>
      </c>
      <c r="AN550" s="7">
        <v>0</v>
      </c>
      <c r="AO550" s="7">
        <f t="shared" si="26"/>
        <v>607</v>
      </c>
      <c r="AT550" s="7"/>
      <c r="AU550" s="7"/>
    </row>
    <row r="551" spans="1:47" x14ac:dyDescent="0.25">
      <c r="A551" t="s">
        <v>41</v>
      </c>
      <c r="B551" t="s">
        <v>24</v>
      </c>
      <c r="C551" s="7">
        <v>0</v>
      </c>
      <c r="D551" s="7">
        <v>0</v>
      </c>
      <c r="E551" s="7">
        <v>1</v>
      </c>
      <c r="F551" s="7">
        <v>0</v>
      </c>
      <c r="G551" s="7">
        <v>1</v>
      </c>
      <c r="H551" s="7">
        <v>0</v>
      </c>
      <c r="I551" s="7">
        <v>2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f t="shared" si="24"/>
        <v>4</v>
      </c>
      <c r="P551" s="7">
        <v>0</v>
      </c>
      <c r="Q551" s="7">
        <v>0</v>
      </c>
      <c r="R551" s="7">
        <v>44</v>
      </c>
      <c r="S551" s="7">
        <v>0</v>
      </c>
      <c r="T551" s="7">
        <v>64</v>
      </c>
      <c r="U551" s="7">
        <v>0</v>
      </c>
      <c r="V551" s="7">
        <v>124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f t="shared" si="25"/>
        <v>232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79.832300000000004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f t="shared" si="26"/>
        <v>79.832300000000004</v>
      </c>
      <c r="AT551" s="7"/>
      <c r="AU551" s="7"/>
    </row>
    <row r="552" spans="1:47" x14ac:dyDescent="0.25">
      <c r="A552" t="s">
        <v>41</v>
      </c>
      <c r="B552" t="s">
        <v>34</v>
      </c>
      <c r="C552" s="7">
        <v>42</v>
      </c>
      <c r="D552" s="7">
        <v>36</v>
      </c>
      <c r="E552" s="7">
        <v>42</v>
      </c>
      <c r="F552" s="7">
        <v>54</v>
      </c>
      <c r="G552" s="7">
        <v>49</v>
      </c>
      <c r="H552" s="7">
        <v>48</v>
      </c>
      <c r="I552" s="7">
        <v>63</v>
      </c>
      <c r="J552" s="7">
        <v>57</v>
      </c>
      <c r="K552" s="7">
        <v>38</v>
      </c>
      <c r="L552" s="7">
        <v>42</v>
      </c>
      <c r="M552" s="7">
        <v>50</v>
      </c>
      <c r="N552" s="7">
        <v>52</v>
      </c>
      <c r="O552" s="7">
        <f t="shared" si="24"/>
        <v>573</v>
      </c>
      <c r="P552" s="7">
        <v>4760</v>
      </c>
      <c r="Q552" s="7">
        <v>3901</v>
      </c>
      <c r="R552" s="7">
        <v>4732</v>
      </c>
      <c r="S552" s="7">
        <v>6482</v>
      </c>
      <c r="T552" s="7">
        <v>6652</v>
      </c>
      <c r="U552" s="7">
        <v>5891</v>
      </c>
      <c r="V552" s="7">
        <v>9210</v>
      </c>
      <c r="W552" s="7">
        <v>7011</v>
      </c>
      <c r="X552" s="7">
        <v>4779</v>
      </c>
      <c r="Y552" s="7">
        <v>5269</v>
      </c>
      <c r="Z552" s="7">
        <v>5666</v>
      </c>
      <c r="AA552" s="7">
        <v>7045</v>
      </c>
      <c r="AB552" s="7">
        <f t="shared" si="25"/>
        <v>71398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f t="shared" si="26"/>
        <v>0</v>
      </c>
      <c r="AT552" s="7"/>
      <c r="AU552" s="7"/>
    </row>
    <row r="553" spans="1:47" x14ac:dyDescent="0.25">
      <c r="A553" t="s">
        <v>41</v>
      </c>
      <c r="B553" t="s">
        <v>25</v>
      </c>
      <c r="C553" s="7">
        <v>36</v>
      </c>
      <c r="D553" s="7">
        <v>30</v>
      </c>
      <c r="E553" s="7">
        <v>36</v>
      </c>
      <c r="F553" s="7">
        <v>36</v>
      </c>
      <c r="G553" s="7">
        <v>39</v>
      </c>
      <c r="H553" s="7">
        <v>39</v>
      </c>
      <c r="I553" s="7">
        <v>40</v>
      </c>
      <c r="J553" s="7">
        <v>40</v>
      </c>
      <c r="K553" s="7">
        <v>38</v>
      </c>
      <c r="L553" s="7">
        <v>39</v>
      </c>
      <c r="M553" s="7">
        <v>39</v>
      </c>
      <c r="N553" s="7">
        <v>63</v>
      </c>
      <c r="O553" s="7">
        <f t="shared" si="24"/>
        <v>475</v>
      </c>
      <c r="P553" s="7">
        <v>3906</v>
      </c>
      <c r="Q553" s="7">
        <v>3123</v>
      </c>
      <c r="R553" s="7">
        <v>3876</v>
      </c>
      <c r="S553" s="7">
        <v>3978</v>
      </c>
      <c r="T553" s="7">
        <v>5037</v>
      </c>
      <c r="U553" s="7">
        <v>4051</v>
      </c>
      <c r="V553" s="7">
        <v>4682</v>
      </c>
      <c r="W553" s="7">
        <v>4349</v>
      </c>
      <c r="X553" s="7">
        <v>3809</v>
      </c>
      <c r="Y553" s="7">
        <v>4054</v>
      </c>
      <c r="Z553" s="7">
        <v>4424</v>
      </c>
      <c r="AA553" s="7">
        <v>5115</v>
      </c>
      <c r="AB553" s="7">
        <f t="shared" si="25"/>
        <v>50404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  <c r="AL553" s="7">
        <v>0</v>
      </c>
      <c r="AM553" s="7">
        <v>0</v>
      </c>
      <c r="AN553" s="7">
        <v>44</v>
      </c>
      <c r="AO553" s="7">
        <f t="shared" si="26"/>
        <v>44</v>
      </c>
      <c r="AT553" s="7"/>
      <c r="AU553" s="7"/>
    </row>
    <row r="554" spans="1:47" x14ac:dyDescent="0.25">
      <c r="A554" t="s">
        <v>41</v>
      </c>
      <c r="B554" t="s">
        <v>45</v>
      </c>
      <c r="C554" s="7">
        <v>0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1</v>
      </c>
      <c r="M554" s="7">
        <v>1</v>
      </c>
      <c r="N554" s="7">
        <v>1</v>
      </c>
      <c r="O554" s="7">
        <f t="shared" si="24"/>
        <v>3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40</v>
      </c>
      <c r="Z554" s="7">
        <v>6</v>
      </c>
      <c r="AA554" s="7">
        <v>25</v>
      </c>
      <c r="AB554" s="7">
        <f t="shared" si="25"/>
        <v>71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63</v>
      </c>
      <c r="AN554" s="7">
        <v>0</v>
      </c>
      <c r="AO554" s="7">
        <f t="shared" si="26"/>
        <v>63</v>
      </c>
      <c r="AT554" s="7"/>
      <c r="AU554" s="7"/>
    </row>
    <row r="555" spans="1:47" x14ac:dyDescent="0.25">
      <c r="A555" t="s">
        <v>41</v>
      </c>
      <c r="B555" t="s">
        <v>26</v>
      </c>
      <c r="C555" s="7">
        <v>418</v>
      </c>
      <c r="D555" s="7">
        <v>381</v>
      </c>
      <c r="E555" s="7">
        <v>414</v>
      </c>
      <c r="F555" s="7">
        <v>395</v>
      </c>
      <c r="G555" s="7">
        <v>440</v>
      </c>
      <c r="H555" s="7">
        <v>401</v>
      </c>
      <c r="I555" s="7">
        <v>416</v>
      </c>
      <c r="J555" s="7">
        <v>420</v>
      </c>
      <c r="K555" s="7">
        <v>388</v>
      </c>
      <c r="L555" s="7">
        <v>427</v>
      </c>
      <c r="M555" s="7">
        <v>420</v>
      </c>
      <c r="N555" s="7">
        <v>397</v>
      </c>
      <c r="O555" s="7">
        <f t="shared" si="24"/>
        <v>4917</v>
      </c>
      <c r="P555" s="7">
        <v>20720</v>
      </c>
      <c r="Q555" s="7">
        <v>19620</v>
      </c>
      <c r="R555" s="7">
        <v>22386</v>
      </c>
      <c r="S555" s="7">
        <v>21706</v>
      </c>
      <c r="T555" s="7">
        <v>25681</v>
      </c>
      <c r="U555" s="7">
        <v>21902</v>
      </c>
      <c r="V555" s="7">
        <v>24083</v>
      </c>
      <c r="W555" s="7">
        <v>24280</v>
      </c>
      <c r="X555" s="7">
        <v>22683</v>
      </c>
      <c r="Y555" s="7">
        <v>26289</v>
      </c>
      <c r="Z555" s="7">
        <v>25601</v>
      </c>
      <c r="AA555" s="7">
        <v>23694</v>
      </c>
      <c r="AB555" s="7">
        <f t="shared" si="25"/>
        <v>278645</v>
      </c>
      <c r="AC555" s="7">
        <v>14196</v>
      </c>
      <c r="AD555" s="7">
        <v>17731</v>
      </c>
      <c r="AE555" s="7">
        <v>14706.151434899997</v>
      </c>
      <c r="AF555" s="7">
        <v>13581.066599999998</v>
      </c>
      <c r="AG555" s="7">
        <v>17491.1224</v>
      </c>
      <c r="AH555" s="7">
        <v>14350.626099999999</v>
      </c>
      <c r="AI555" s="7">
        <v>11054.5466</v>
      </c>
      <c r="AJ555" s="7">
        <v>14759.097099999997</v>
      </c>
      <c r="AK555" s="7">
        <v>12491.128200000001</v>
      </c>
      <c r="AL555" s="7">
        <v>17326.750599999999</v>
      </c>
      <c r="AM555" s="7">
        <v>9779.9488000000001</v>
      </c>
      <c r="AN555" s="7">
        <v>11269.44</v>
      </c>
      <c r="AO555" s="7">
        <f t="shared" si="26"/>
        <v>168736.87783489999</v>
      </c>
      <c r="AT555" s="7"/>
      <c r="AU555" s="7"/>
    </row>
    <row r="556" spans="1:47" x14ac:dyDescent="0.25">
      <c r="A556" t="s">
        <v>41</v>
      </c>
      <c r="B556" t="s">
        <v>73</v>
      </c>
      <c r="C556" s="7">
        <v>0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1</v>
      </c>
      <c r="M556" s="7">
        <v>0</v>
      </c>
      <c r="N556" s="7">
        <v>0</v>
      </c>
      <c r="O556" s="7">
        <f t="shared" si="24"/>
        <v>1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72</v>
      </c>
      <c r="Z556" s="7">
        <v>0</v>
      </c>
      <c r="AA556" s="7">
        <v>0</v>
      </c>
      <c r="AB556" s="7">
        <f t="shared" si="25"/>
        <v>72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513.01300000000003</v>
      </c>
      <c r="AM556" s="7">
        <v>0</v>
      </c>
      <c r="AN556" s="7">
        <v>0</v>
      </c>
      <c r="AO556" s="7">
        <f t="shared" si="26"/>
        <v>513.01300000000003</v>
      </c>
      <c r="AT556" s="7"/>
      <c r="AU556" s="7"/>
    </row>
    <row r="557" spans="1:47" x14ac:dyDescent="0.25">
      <c r="A557" t="s">
        <v>41</v>
      </c>
      <c r="B557" t="s">
        <v>27</v>
      </c>
      <c r="C557" s="7">
        <v>60</v>
      </c>
      <c r="D557" s="7">
        <v>51</v>
      </c>
      <c r="E557" s="7">
        <v>57</v>
      </c>
      <c r="F557" s="7">
        <v>71</v>
      </c>
      <c r="G557" s="7">
        <v>74</v>
      </c>
      <c r="H557" s="7">
        <v>61</v>
      </c>
      <c r="I557" s="7">
        <v>61</v>
      </c>
      <c r="J557" s="7">
        <v>63</v>
      </c>
      <c r="K557" s="7">
        <v>76</v>
      </c>
      <c r="L557" s="7">
        <v>89</v>
      </c>
      <c r="M557" s="7">
        <v>84</v>
      </c>
      <c r="N557" s="7">
        <v>86</v>
      </c>
      <c r="O557" s="7">
        <f t="shared" si="24"/>
        <v>833</v>
      </c>
      <c r="P557" s="7">
        <v>5277</v>
      </c>
      <c r="Q557" s="7">
        <v>4169</v>
      </c>
      <c r="R557" s="7">
        <v>4946</v>
      </c>
      <c r="S557" s="7">
        <v>6029</v>
      </c>
      <c r="T557" s="7">
        <v>7100</v>
      </c>
      <c r="U557" s="7">
        <v>5781</v>
      </c>
      <c r="V557" s="7">
        <v>6307</v>
      </c>
      <c r="W557" s="7">
        <v>6703</v>
      </c>
      <c r="X557" s="7">
        <v>5974</v>
      </c>
      <c r="Y557" s="7">
        <v>6334</v>
      </c>
      <c r="Z557" s="7">
        <v>6595</v>
      </c>
      <c r="AA557" s="7">
        <v>7053</v>
      </c>
      <c r="AB557" s="7">
        <f t="shared" si="25"/>
        <v>72268</v>
      </c>
      <c r="AC557" s="7">
        <v>60</v>
      </c>
      <c r="AD557" s="7">
        <v>40</v>
      </c>
      <c r="AE557" s="7">
        <v>0</v>
      </c>
      <c r="AF557" s="7">
        <v>575.28590000000008</v>
      </c>
      <c r="AG557" s="7">
        <v>1034.6253999999999</v>
      </c>
      <c r="AH557" s="7">
        <v>99.790300000000002</v>
      </c>
      <c r="AI557" s="7">
        <v>135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f t="shared" si="26"/>
        <v>1944.7015999999999</v>
      </c>
      <c r="AT557" s="7"/>
      <c r="AU557" s="7"/>
    </row>
    <row r="558" spans="1:47" x14ac:dyDescent="0.25">
      <c r="A558" t="s">
        <v>41</v>
      </c>
      <c r="B558" t="s">
        <v>47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1</v>
      </c>
      <c r="K558" s="7">
        <v>0</v>
      </c>
      <c r="L558" s="7">
        <v>0</v>
      </c>
      <c r="M558" s="7">
        <v>0</v>
      </c>
      <c r="N558" s="7">
        <v>0</v>
      </c>
      <c r="O558" s="7">
        <f t="shared" si="24"/>
        <v>1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56</v>
      </c>
      <c r="X558" s="7">
        <v>0</v>
      </c>
      <c r="Y558" s="7">
        <v>0</v>
      </c>
      <c r="Z558" s="7">
        <v>0</v>
      </c>
      <c r="AA558" s="7">
        <v>0</v>
      </c>
      <c r="AB558" s="7">
        <f t="shared" si="25"/>
        <v>56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  <c r="AL558" s="7">
        <v>0</v>
      </c>
      <c r="AM558" s="7">
        <v>0</v>
      </c>
      <c r="AN558" s="7">
        <v>0</v>
      </c>
      <c r="AO558" s="7">
        <f t="shared" si="26"/>
        <v>0</v>
      </c>
      <c r="AT558" s="7"/>
      <c r="AU558" s="7"/>
    </row>
    <row r="559" spans="1:47" x14ac:dyDescent="0.25">
      <c r="A559" t="s">
        <v>41</v>
      </c>
      <c r="B559" t="s">
        <v>28</v>
      </c>
      <c r="C559" s="7">
        <v>0</v>
      </c>
      <c r="D559" s="7">
        <v>0</v>
      </c>
      <c r="E559" s="7">
        <v>0</v>
      </c>
      <c r="F559" s="7">
        <v>0</v>
      </c>
      <c r="G559" s="7">
        <v>0</v>
      </c>
      <c r="H559" s="7">
        <v>1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f t="shared" si="24"/>
        <v>1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85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f t="shared" si="25"/>
        <v>85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218.17789999999999</v>
      </c>
      <c r="AI559" s="7">
        <v>0</v>
      </c>
      <c r="AJ559" s="7">
        <v>0</v>
      </c>
      <c r="AK559" s="7">
        <v>0</v>
      </c>
      <c r="AL559" s="7">
        <v>0</v>
      </c>
      <c r="AM559" s="7">
        <v>0</v>
      </c>
      <c r="AN559" s="7">
        <v>0</v>
      </c>
      <c r="AO559" s="7">
        <f t="shared" si="26"/>
        <v>218.17789999999999</v>
      </c>
      <c r="AT559" s="7"/>
      <c r="AU559" s="7"/>
    </row>
    <row r="560" spans="1:47" x14ac:dyDescent="0.25">
      <c r="A560" t="s">
        <v>41</v>
      </c>
      <c r="B560" t="s">
        <v>29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1</v>
      </c>
      <c r="J560" s="7">
        <v>0</v>
      </c>
      <c r="K560" s="7">
        <v>1</v>
      </c>
      <c r="L560" s="7">
        <v>0</v>
      </c>
      <c r="M560" s="7">
        <v>1</v>
      </c>
      <c r="N560" s="7">
        <v>0</v>
      </c>
      <c r="O560" s="7">
        <f t="shared" si="24"/>
        <v>3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49</v>
      </c>
      <c r="W560" s="7">
        <v>0</v>
      </c>
      <c r="X560" s="7">
        <v>43</v>
      </c>
      <c r="Y560" s="7">
        <v>0</v>
      </c>
      <c r="Z560" s="7">
        <v>47</v>
      </c>
      <c r="AA560" s="7">
        <v>0</v>
      </c>
      <c r="AB560" s="7">
        <f t="shared" si="25"/>
        <v>139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99.790300000000002</v>
      </c>
      <c r="AJ560" s="7">
        <v>0</v>
      </c>
      <c r="AK560" s="7">
        <v>58.513399999999997</v>
      </c>
      <c r="AL560" s="7">
        <v>0</v>
      </c>
      <c r="AM560" s="7">
        <v>34.019399999999997</v>
      </c>
      <c r="AN560" s="7">
        <v>0</v>
      </c>
      <c r="AO560" s="7">
        <f t="shared" si="26"/>
        <v>192.32309999999998</v>
      </c>
      <c r="AT560" s="7"/>
      <c r="AU560" s="7"/>
    </row>
    <row r="561" spans="1:47" x14ac:dyDescent="0.25">
      <c r="A561" t="s">
        <v>41</v>
      </c>
      <c r="B561" t="s">
        <v>49</v>
      </c>
      <c r="C561" s="7">
        <v>19</v>
      </c>
      <c r="D561" s="7">
        <v>10</v>
      </c>
      <c r="E561" s="7">
        <v>13</v>
      </c>
      <c r="F561" s="7">
        <v>21</v>
      </c>
      <c r="G561" s="7">
        <v>22</v>
      </c>
      <c r="H561" s="7">
        <v>22</v>
      </c>
      <c r="I561" s="7">
        <v>25</v>
      </c>
      <c r="J561" s="7">
        <v>24</v>
      </c>
      <c r="K561" s="7">
        <v>21</v>
      </c>
      <c r="L561" s="7">
        <v>22</v>
      </c>
      <c r="M561" s="7">
        <v>21</v>
      </c>
      <c r="N561" s="7">
        <v>26</v>
      </c>
      <c r="O561" s="7">
        <f t="shared" si="24"/>
        <v>246</v>
      </c>
      <c r="P561" s="7">
        <v>2261</v>
      </c>
      <c r="Q561" s="7">
        <v>1201</v>
      </c>
      <c r="R561" s="7">
        <v>1568</v>
      </c>
      <c r="S561" s="7">
        <v>2472</v>
      </c>
      <c r="T561" s="7">
        <v>2464</v>
      </c>
      <c r="U561" s="7">
        <v>2604</v>
      </c>
      <c r="V561" s="7">
        <v>3277</v>
      </c>
      <c r="W561" s="7">
        <v>2993</v>
      </c>
      <c r="X561" s="7">
        <v>1887</v>
      </c>
      <c r="Y561" s="7">
        <v>1991</v>
      </c>
      <c r="Z561" s="7">
        <v>2612</v>
      </c>
      <c r="AA561" s="7">
        <v>3344</v>
      </c>
      <c r="AB561" s="7">
        <f t="shared" si="25"/>
        <v>28674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f t="shared" si="26"/>
        <v>0</v>
      </c>
      <c r="AT561" s="7"/>
      <c r="AU561" s="7"/>
    </row>
    <row r="562" spans="1:47" x14ac:dyDescent="0.25">
      <c r="A562" t="s">
        <v>41</v>
      </c>
      <c r="B562" t="s">
        <v>67</v>
      </c>
      <c r="C562" s="7">
        <v>1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f t="shared" si="24"/>
        <v>1</v>
      </c>
      <c r="P562" s="7">
        <v>50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f t="shared" si="25"/>
        <v>50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f t="shared" si="26"/>
        <v>0</v>
      </c>
      <c r="AT562" s="7"/>
      <c r="AU562" s="7"/>
    </row>
    <row r="563" spans="1:47" x14ac:dyDescent="0.25">
      <c r="A563" t="s">
        <v>41</v>
      </c>
      <c r="B563" t="s">
        <v>50</v>
      </c>
      <c r="C563" s="7">
        <v>32</v>
      </c>
      <c r="D563" s="7">
        <v>27</v>
      </c>
      <c r="E563" s="7">
        <v>30</v>
      </c>
      <c r="F563" s="7">
        <v>29</v>
      </c>
      <c r="G563" s="7">
        <v>50</v>
      </c>
      <c r="H563" s="7">
        <v>50</v>
      </c>
      <c r="I563" s="7">
        <v>54</v>
      </c>
      <c r="J563" s="7">
        <v>51</v>
      </c>
      <c r="K563" s="7">
        <v>51</v>
      </c>
      <c r="L563" s="7">
        <v>54</v>
      </c>
      <c r="M563" s="7">
        <v>49</v>
      </c>
      <c r="N563" s="7">
        <v>48</v>
      </c>
      <c r="O563" s="7">
        <f t="shared" si="24"/>
        <v>525</v>
      </c>
      <c r="P563" s="7">
        <v>1218</v>
      </c>
      <c r="Q563" s="7">
        <v>999</v>
      </c>
      <c r="R563" s="7">
        <v>1232</v>
      </c>
      <c r="S563" s="7">
        <v>1389</v>
      </c>
      <c r="T563" s="7">
        <v>2202</v>
      </c>
      <c r="U563" s="7">
        <v>1932</v>
      </c>
      <c r="V563" s="7">
        <v>2416</v>
      </c>
      <c r="W563" s="7">
        <v>1823</v>
      </c>
      <c r="X563" s="7">
        <v>1593</v>
      </c>
      <c r="Y563" s="7">
        <v>1644</v>
      </c>
      <c r="Z563" s="7">
        <v>1499</v>
      </c>
      <c r="AA563" s="7">
        <v>1647</v>
      </c>
      <c r="AB563" s="7">
        <f t="shared" si="25"/>
        <v>19594</v>
      </c>
      <c r="AC563" s="7">
        <v>629</v>
      </c>
      <c r="AD563" s="7">
        <v>131</v>
      </c>
      <c r="AE563" s="7">
        <v>311.16436569999996</v>
      </c>
      <c r="AF563" s="7">
        <v>350</v>
      </c>
      <c r="AG563" s="7">
        <v>134</v>
      </c>
      <c r="AH563" s="7">
        <v>267</v>
      </c>
      <c r="AI563" s="7">
        <v>898.7903</v>
      </c>
      <c r="AJ563" s="7">
        <v>262</v>
      </c>
      <c r="AK563" s="7">
        <v>319</v>
      </c>
      <c r="AL563" s="7">
        <v>722</v>
      </c>
      <c r="AM563" s="7">
        <v>341</v>
      </c>
      <c r="AN563" s="7">
        <v>575</v>
      </c>
      <c r="AO563" s="7">
        <f t="shared" si="26"/>
        <v>4939.9546657000001</v>
      </c>
      <c r="AT563" s="7"/>
      <c r="AU563" s="7"/>
    </row>
    <row r="564" spans="1:47" x14ac:dyDescent="0.25">
      <c r="A564" t="s">
        <v>41</v>
      </c>
      <c r="B564" t="s">
        <v>30</v>
      </c>
      <c r="C564" s="7">
        <v>9</v>
      </c>
      <c r="D564" s="7">
        <v>8</v>
      </c>
      <c r="E564" s="7">
        <v>9</v>
      </c>
      <c r="F564" s="7">
        <v>9</v>
      </c>
      <c r="G564" s="7">
        <v>9</v>
      </c>
      <c r="H564" s="7">
        <v>8</v>
      </c>
      <c r="I564" s="7">
        <v>9</v>
      </c>
      <c r="J564" s="7">
        <v>9</v>
      </c>
      <c r="K564" s="7">
        <v>8</v>
      </c>
      <c r="L564" s="7">
        <v>9</v>
      </c>
      <c r="M564" s="7">
        <v>9</v>
      </c>
      <c r="N564" s="7">
        <v>9</v>
      </c>
      <c r="O564" s="7">
        <f t="shared" si="24"/>
        <v>105</v>
      </c>
      <c r="P564" s="7">
        <v>1246</v>
      </c>
      <c r="Q564" s="7">
        <v>843</v>
      </c>
      <c r="R564" s="7">
        <v>1096</v>
      </c>
      <c r="S564" s="7">
        <v>1008</v>
      </c>
      <c r="T564" s="7">
        <v>1028</v>
      </c>
      <c r="U564" s="7">
        <v>824</v>
      </c>
      <c r="V564" s="7">
        <v>1132</v>
      </c>
      <c r="W564" s="7">
        <v>1084</v>
      </c>
      <c r="X564" s="7">
        <v>755</v>
      </c>
      <c r="Y564" s="7">
        <v>823</v>
      </c>
      <c r="Z564" s="7">
        <v>996</v>
      </c>
      <c r="AA564" s="7">
        <v>821</v>
      </c>
      <c r="AB564" s="7">
        <f t="shared" si="25"/>
        <v>11656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f t="shared" si="26"/>
        <v>0</v>
      </c>
      <c r="AT564" s="7"/>
      <c r="AU564" s="7"/>
    </row>
    <row r="565" spans="1:47" x14ac:dyDescent="0.25">
      <c r="A565" t="s">
        <v>41</v>
      </c>
      <c r="B565" t="s">
        <v>52</v>
      </c>
      <c r="C565" s="7">
        <v>31</v>
      </c>
      <c r="D565" s="7">
        <v>28</v>
      </c>
      <c r="E565" s="7">
        <v>31</v>
      </c>
      <c r="F565" s="7">
        <v>29</v>
      </c>
      <c r="G565" s="7">
        <v>48</v>
      </c>
      <c r="H565" s="7">
        <v>51</v>
      </c>
      <c r="I565" s="7">
        <v>54</v>
      </c>
      <c r="J565" s="7">
        <v>52</v>
      </c>
      <c r="K565" s="7">
        <v>51</v>
      </c>
      <c r="L565" s="7">
        <v>53</v>
      </c>
      <c r="M565" s="7">
        <v>48</v>
      </c>
      <c r="N565" s="7">
        <v>43</v>
      </c>
      <c r="O565" s="7">
        <f t="shared" si="24"/>
        <v>519</v>
      </c>
      <c r="P565" s="7">
        <v>1166</v>
      </c>
      <c r="Q565" s="7">
        <v>1154</v>
      </c>
      <c r="R565" s="7">
        <v>1280</v>
      </c>
      <c r="S565" s="7">
        <v>1412</v>
      </c>
      <c r="T565" s="7">
        <v>2016</v>
      </c>
      <c r="U565" s="7">
        <v>1962</v>
      </c>
      <c r="V565" s="7">
        <v>2167</v>
      </c>
      <c r="W565" s="7">
        <v>1719</v>
      </c>
      <c r="X565" s="7">
        <v>1553</v>
      </c>
      <c r="Y565" s="7">
        <v>1883</v>
      </c>
      <c r="Z565" s="7">
        <v>1722</v>
      </c>
      <c r="AA565" s="7">
        <v>1547</v>
      </c>
      <c r="AB565" s="7">
        <f t="shared" si="25"/>
        <v>19581</v>
      </c>
      <c r="AC565" s="7">
        <v>6601</v>
      </c>
      <c r="AD565" s="7">
        <v>7445</v>
      </c>
      <c r="AE565" s="7">
        <v>7525.4812977000001</v>
      </c>
      <c r="AF565" s="7">
        <v>3428</v>
      </c>
      <c r="AG565" s="7">
        <v>1458</v>
      </c>
      <c r="AH565" s="7">
        <v>605</v>
      </c>
      <c r="AI565" s="7">
        <v>1293</v>
      </c>
      <c r="AJ565" s="7">
        <v>1547</v>
      </c>
      <c r="AK565" s="7">
        <v>1288</v>
      </c>
      <c r="AL565" s="7">
        <v>757</v>
      </c>
      <c r="AM565" s="7">
        <v>860</v>
      </c>
      <c r="AN565" s="7">
        <v>1628</v>
      </c>
      <c r="AO565" s="7">
        <f t="shared" si="26"/>
        <v>34435.481297699997</v>
      </c>
      <c r="AT565" s="7"/>
      <c r="AU565" s="7"/>
    </row>
    <row r="566" spans="1:47" x14ac:dyDescent="0.25">
      <c r="A566" t="s">
        <v>41</v>
      </c>
      <c r="B566" t="s">
        <v>57</v>
      </c>
      <c r="C566" s="7">
        <v>0</v>
      </c>
      <c r="D566" s="7">
        <v>0</v>
      </c>
      <c r="E566" s="7">
        <v>1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f t="shared" si="24"/>
        <v>1</v>
      </c>
      <c r="P566" s="7">
        <v>0</v>
      </c>
      <c r="Q566" s="7">
        <v>0</v>
      </c>
      <c r="R566" s="7">
        <v>27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f t="shared" si="25"/>
        <v>27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f t="shared" si="26"/>
        <v>0</v>
      </c>
      <c r="AT566" s="7"/>
      <c r="AU566" s="7"/>
    </row>
    <row r="567" spans="1:47" x14ac:dyDescent="0.25">
      <c r="A567" t="s">
        <v>52</v>
      </c>
      <c r="B567" t="s">
        <v>24</v>
      </c>
      <c r="C567" s="7">
        <v>0</v>
      </c>
      <c r="D567" s="7">
        <v>0</v>
      </c>
      <c r="E567" s="7">
        <v>0</v>
      </c>
      <c r="F567" s="7">
        <v>0</v>
      </c>
      <c r="G567" s="7">
        <v>0</v>
      </c>
      <c r="H567" s="7">
        <v>1</v>
      </c>
      <c r="I567" s="7">
        <v>1</v>
      </c>
      <c r="J567" s="7">
        <v>0</v>
      </c>
      <c r="K567" s="7">
        <v>0</v>
      </c>
      <c r="L567" s="7">
        <v>1</v>
      </c>
      <c r="M567" s="7">
        <v>0</v>
      </c>
      <c r="N567" s="7">
        <v>0</v>
      </c>
      <c r="O567" s="7">
        <f t="shared" si="24"/>
        <v>3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124</v>
      </c>
      <c r="V567" s="7">
        <v>101</v>
      </c>
      <c r="W567" s="7">
        <v>0</v>
      </c>
      <c r="X567" s="7">
        <v>0</v>
      </c>
      <c r="Y567" s="7">
        <v>94</v>
      </c>
      <c r="Z567" s="7">
        <v>0</v>
      </c>
      <c r="AA567" s="7">
        <v>0</v>
      </c>
      <c r="AB567" s="7">
        <f t="shared" si="25"/>
        <v>319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238</v>
      </c>
      <c r="AI567" s="7">
        <v>0</v>
      </c>
      <c r="AJ567" s="7">
        <v>0</v>
      </c>
      <c r="AK567" s="7">
        <v>0</v>
      </c>
      <c r="AL567" s="7">
        <v>1</v>
      </c>
      <c r="AM567" s="7">
        <v>0</v>
      </c>
      <c r="AN567" s="7">
        <v>0</v>
      </c>
      <c r="AO567" s="7">
        <f t="shared" si="26"/>
        <v>239</v>
      </c>
      <c r="AT567" s="7"/>
      <c r="AU567" s="7"/>
    </row>
    <row r="568" spans="1:47" x14ac:dyDescent="0.25">
      <c r="A568" t="s">
        <v>52</v>
      </c>
      <c r="B568" t="s">
        <v>34</v>
      </c>
      <c r="C568" s="7">
        <v>10</v>
      </c>
      <c r="D568" s="7">
        <v>8</v>
      </c>
      <c r="E568" s="7">
        <v>12</v>
      </c>
      <c r="F568" s="7">
        <v>18</v>
      </c>
      <c r="G568" s="7">
        <v>14</v>
      </c>
      <c r="H568" s="7">
        <v>13</v>
      </c>
      <c r="I568" s="7">
        <v>17</v>
      </c>
      <c r="J568" s="7">
        <v>14</v>
      </c>
      <c r="K568" s="7">
        <v>10</v>
      </c>
      <c r="L568" s="7">
        <v>11</v>
      </c>
      <c r="M568" s="7">
        <v>17</v>
      </c>
      <c r="N568" s="7">
        <v>18</v>
      </c>
      <c r="O568" s="7">
        <f t="shared" si="24"/>
        <v>162</v>
      </c>
      <c r="P568" s="7">
        <v>1094</v>
      </c>
      <c r="Q568" s="7">
        <v>913</v>
      </c>
      <c r="R568" s="7">
        <v>1300</v>
      </c>
      <c r="S568" s="7">
        <v>1917</v>
      </c>
      <c r="T568" s="7">
        <v>1543</v>
      </c>
      <c r="U568" s="7">
        <v>1448</v>
      </c>
      <c r="V568" s="7">
        <v>2285</v>
      </c>
      <c r="W568" s="7">
        <v>1538</v>
      </c>
      <c r="X568" s="7">
        <v>1354</v>
      </c>
      <c r="Y568" s="7">
        <v>1302</v>
      </c>
      <c r="Z568" s="7">
        <v>1695</v>
      </c>
      <c r="AA568" s="7">
        <v>2284</v>
      </c>
      <c r="AB568" s="7">
        <f t="shared" si="25"/>
        <v>18673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f t="shared" si="26"/>
        <v>0</v>
      </c>
      <c r="AT568" s="7"/>
      <c r="AU568" s="7"/>
    </row>
    <row r="569" spans="1:47" x14ac:dyDescent="0.25">
      <c r="A569" t="s">
        <v>52</v>
      </c>
      <c r="B569" t="s">
        <v>58</v>
      </c>
      <c r="C569" s="7">
        <v>1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1</v>
      </c>
      <c r="L569" s="7">
        <v>0</v>
      </c>
      <c r="M569" s="7">
        <v>0</v>
      </c>
      <c r="N569" s="7">
        <v>0</v>
      </c>
      <c r="O569" s="7">
        <f t="shared" si="24"/>
        <v>2</v>
      </c>
      <c r="P569" s="7">
        <v>64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69</v>
      </c>
      <c r="Y569" s="7">
        <v>0</v>
      </c>
      <c r="Z569" s="7">
        <v>0</v>
      </c>
      <c r="AA569" s="7">
        <v>0</v>
      </c>
      <c r="AB569" s="7">
        <f t="shared" si="25"/>
        <v>133</v>
      </c>
      <c r="AC569" s="7">
        <v>587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f t="shared" si="26"/>
        <v>587</v>
      </c>
      <c r="AT569" s="7"/>
      <c r="AU569" s="7"/>
    </row>
    <row r="570" spans="1:47" x14ac:dyDescent="0.25">
      <c r="A570" t="s">
        <v>52</v>
      </c>
      <c r="B570" t="s">
        <v>59</v>
      </c>
      <c r="C570" s="7">
        <v>0</v>
      </c>
      <c r="D570" s="7">
        <v>0</v>
      </c>
      <c r="E570" s="7">
        <v>1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f t="shared" si="24"/>
        <v>1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f t="shared" si="25"/>
        <v>0</v>
      </c>
      <c r="AC570" s="7">
        <v>0</v>
      </c>
      <c r="AD570" s="7">
        <v>0</v>
      </c>
      <c r="AE570" s="7">
        <v>101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f t="shared" si="26"/>
        <v>101</v>
      </c>
      <c r="AT570" s="7"/>
      <c r="AU570" s="7"/>
    </row>
    <row r="571" spans="1:47" x14ac:dyDescent="0.25">
      <c r="A571" t="s">
        <v>52</v>
      </c>
      <c r="B571" t="s">
        <v>63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1</v>
      </c>
      <c r="L571" s="7">
        <v>0</v>
      </c>
      <c r="M571" s="7">
        <v>0</v>
      </c>
      <c r="N571" s="7">
        <v>1</v>
      </c>
      <c r="O571" s="7">
        <f t="shared" si="24"/>
        <v>2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f t="shared" si="25"/>
        <v>0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101</v>
      </c>
      <c r="AL571" s="7">
        <v>0</v>
      </c>
      <c r="AM571" s="7">
        <v>0</v>
      </c>
      <c r="AN571" s="7">
        <v>548</v>
      </c>
      <c r="AO571" s="7">
        <f t="shared" si="26"/>
        <v>649</v>
      </c>
      <c r="AT571" s="7"/>
      <c r="AU571" s="7"/>
    </row>
    <row r="572" spans="1:47" x14ac:dyDescent="0.25">
      <c r="A572" t="s">
        <v>52</v>
      </c>
      <c r="B572" t="s">
        <v>38</v>
      </c>
      <c r="C572" s="7">
        <v>0</v>
      </c>
      <c r="D572" s="7">
        <v>0</v>
      </c>
      <c r="E572" s="7">
        <v>1</v>
      </c>
      <c r="F572" s="7">
        <v>0</v>
      </c>
      <c r="G572" s="7">
        <v>0</v>
      </c>
      <c r="H572" s="7">
        <v>0</v>
      </c>
      <c r="I572" s="7">
        <v>1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f t="shared" si="24"/>
        <v>2</v>
      </c>
      <c r="P572" s="7">
        <v>0</v>
      </c>
      <c r="Q572" s="7">
        <v>0</v>
      </c>
      <c r="R572" s="7">
        <v>123</v>
      </c>
      <c r="S572" s="7">
        <v>0</v>
      </c>
      <c r="T572" s="7">
        <v>0</v>
      </c>
      <c r="U572" s="7">
        <v>0</v>
      </c>
      <c r="V572" s="7">
        <v>80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f t="shared" si="25"/>
        <v>203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150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f t="shared" si="26"/>
        <v>150</v>
      </c>
      <c r="AT572" s="7"/>
      <c r="AU572" s="7"/>
    </row>
    <row r="573" spans="1:47" x14ac:dyDescent="0.25">
      <c r="A573" t="s">
        <v>52</v>
      </c>
      <c r="B573" t="s">
        <v>25</v>
      </c>
      <c r="C573" s="7">
        <v>15</v>
      </c>
      <c r="D573" s="7">
        <v>9</v>
      </c>
      <c r="E573" s="7">
        <v>13</v>
      </c>
      <c r="F573" s="7">
        <v>15</v>
      </c>
      <c r="G573" s="7">
        <v>13</v>
      </c>
      <c r="H573" s="7">
        <v>13</v>
      </c>
      <c r="I573" s="7">
        <v>20</v>
      </c>
      <c r="J573" s="7">
        <v>18</v>
      </c>
      <c r="K573" s="7">
        <v>13</v>
      </c>
      <c r="L573" s="7">
        <v>23</v>
      </c>
      <c r="M573" s="7">
        <v>30</v>
      </c>
      <c r="N573" s="7">
        <v>37</v>
      </c>
      <c r="O573" s="7">
        <f t="shared" si="24"/>
        <v>219</v>
      </c>
      <c r="P573" s="7">
        <v>1942</v>
      </c>
      <c r="Q573" s="7">
        <v>1126</v>
      </c>
      <c r="R573" s="7">
        <v>1469</v>
      </c>
      <c r="S573" s="7">
        <v>1483</v>
      </c>
      <c r="T573" s="7">
        <v>1565</v>
      </c>
      <c r="U573" s="7">
        <v>1546</v>
      </c>
      <c r="V573" s="7">
        <v>2382</v>
      </c>
      <c r="W573" s="7">
        <v>1986</v>
      </c>
      <c r="X573" s="7">
        <v>1618</v>
      </c>
      <c r="Y573" s="7">
        <v>2173</v>
      </c>
      <c r="Z573" s="7">
        <v>2906</v>
      </c>
      <c r="AA573" s="7">
        <v>4254</v>
      </c>
      <c r="AB573" s="7">
        <f t="shared" si="25"/>
        <v>24450</v>
      </c>
      <c r="AC573" s="7">
        <v>0</v>
      </c>
      <c r="AD573" s="7">
        <v>0</v>
      </c>
      <c r="AE573" s="7">
        <v>0</v>
      </c>
      <c r="AF573" s="7">
        <v>1721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f t="shared" si="26"/>
        <v>1721</v>
      </c>
      <c r="AT573" s="7"/>
      <c r="AU573" s="7"/>
    </row>
    <row r="574" spans="1:47" x14ac:dyDescent="0.25">
      <c r="A574" t="s">
        <v>52</v>
      </c>
      <c r="B574" t="s">
        <v>54</v>
      </c>
      <c r="C574" s="7">
        <v>0</v>
      </c>
      <c r="D574" s="7">
        <v>0</v>
      </c>
      <c r="E574" s="7">
        <v>2</v>
      </c>
      <c r="F574" s="7">
        <v>0</v>
      </c>
      <c r="G574" s="7">
        <v>0</v>
      </c>
      <c r="H574" s="7">
        <v>1</v>
      </c>
      <c r="I574" s="7">
        <v>2</v>
      </c>
      <c r="J574" s="7">
        <v>1</v>
      </c>
      <c r="K574" s="7">
        <v>0</v>
      </c>
      <c r="L574" s="7">
        <v>0</v>
      </c>
      <c r="M574" s="7">
        <v>0</v>
      </c>
      <c r="N574" s="7">
        <v>0</v>
      </c>
      <c r="O574" s="7">
        <f t="shared" si="24"/>
        <v>6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f t="shared" si="25"/>
        <v>0</v>
      </c>
      <c r="AC574" s="7">
        <v>0</v>
      </c>
      <c r="AD574" s="7">
        <v>0</v>
      </c>
      <c r="AE574" s="7">
        <v>202</v>
      </c>
      <c r="AF574" s="7">
        <v>0</v>
      </c>
      <c r="AG574" s="7">
        <v>0</v>
      </c>
      <c r="AH574" s="7">
        <v>101</v>
      </c>
      <c r="AI574" s="7">
        <v>202</v>
      </c>
      <c r="AJ574" s="7">
        <v>101</v>
      </c>
      <c r="AK574" s="7">
        <v>0</v>
      </c>
      <c r="AL574" s="7">
        <v>0</v>
      </c>
      <c r="AM574" s="7">
        <v>0</v>
      </c>
      <c r="AN574" s="7">
        <v>0</v>
      </c>
      <c r="AO574" s="7">
        <f t="shared" si="26"/>
        <v>606</v>
      </c>
      <c r="AT574" s="7"/>
      <c r="AU574" s="7"/>
    </row>
    <row r="575" spans="1:47" x14ac:dyDescent="0.25">
      <c r="A575" t="s">
        <v>52</v>
      </c>
      <c r="B575" t="s">
        <v>45</v>
      </c>
      <c r="C575" s="7">
        <v>37</v>
      </c>
      <c r="D575" s="7">
        <v>41</v>
      </c>
      <c r="E575" s="7">
        <v>44</v>
      </c>
      <c r="F575" s="7">
        <v>46</v>
      </c>
      <c r="G575" s="7">
        <v>68</v>
      </c>
      <c r="H575" s="7">
        <v>67</v>
      </c>
      <c r="I575" s="7">
        <v>74</v>
      </c>
      <c r="J575" s="7">
        <v>57</v>
      </c>
      <c r="K575" s="7">
        <v>56</v>
      </c>
      <c r="L575" s="7">
        <v>57</v>
      </c>
      <c r="M575" s="7">
        <v>57</v>
      </c>
      <c r="N575" s="7">
        <v>53</v>
      </c>
      <c r="O575" s="7">
        <f t="shared" si="24"/>
        <v>657</v>
      </c>
      <c r="P575" s="7">
        <v>1147</v>
      </c>
      <c r="Q575" s="7">
        <v>1113</v>
      </c>
      <c r="R575" s="7">
        <v>1209</v>
      </c>
      <c r="S575" s="7">
        <v>1211</v>
      </c>
      <c r="T575" s="7">
        <v>1885</v>
      </c>
      <c r="U575" s="7">
        <v>1777</v>
      </c>
      <c r="V575" s="7">
        <v>2113</v>
      </c>
      <c r="W575" s="7">
        <v>1712</v>
      </c>
      <c r="X575" s="7">
        <v>1696</v>
      </c>
      <c r="Y575" s="7">
        <v>2118</v>
      </c>
      <c r="Z575" s="7">
        <v>1974</v>
      </c>
      <c r="AA575" s="7">
        <v>1662</v>
      </c>
      <c r="AB575" s="7">
        <f t="shared" si="25"/>
        <v>19617</v>
      </c>
      <c r="AC575" s="7">
        <v>4322</v>
      </c>
      <c r="AD575" s="7">
        <v>5153</v>
      </c>
      <c r="AE575" s="7">
        <v>4670.6292035000006</v>
      </c>
      <c r="AF575" s="7">
        <v>2907</v>
      </c>
      <c r="AG575" s="7">
        <v>1256</v>
      </c>
      <c r="AH575" s="7">
        <v>1016</v>
      </c>
      <c r="AI575" s="7">
        <v>13861</v>
      </c>
      <c r="AJ575" s="7">
        <v>531</v>
      </c>
      <c r="AK575" s="7">
        <v>627</v>
      </c>
      <c r="AL575" s="7">
        <v>1045</v>
      </c>
      <c r="AM575" s="7">
        <v>892</v>
      </c>
      <c r="AN575" s="7">
        <v>1064</v>
      </c>
      <c r="AO575" s="7">
        <f t="shared" si="26"/>
        <v>37344.629203500001</v>
      </c>
      <c r="AT575" s="7"/>
      <c r="AU575" s="7"/>
    </row>
    <row r="576" spans="1:47" x14ac:dyDescent="0.25">
      <c r="A576" t="s">
        <v>52</v>
      </c>
      <c r="B576" t="s">
        <v>26</v>
      </c>
      <c r="C576" s="7">
        <v>361</v>
      </c>
      <c r="D576" s="7">
        <v>349</v>
      </c>
      <c r="E576" s="7">
        <v>360</v>
      </c>
      <c r="F576" s="7">
        <v>354</v>
      </c>
      <c r="G576" s="7">
        <v>376</v>
      </c>
      <c r="H576" s="7">
        <v>358</v>
      </c>
      <c r="I576" s="7">
        <v>379</v>
      </c>
      <c r="J576" s="7">
        <v>405</v>
      </c>
      <c r="K576" s="7">
        <v>381</v>
      </c>
      <c r="L576" s="7">
        <v>388</v>
      </c>
      <c r="M576" s="7">
        <v>370</v>
      </c>
      <c r="N576" s="7">
        <v>358</v>
      </c>
      <c r="O576" s="7">
        <f t="shared" si="24"/>
        <v>4439</v>
      </c>
      <c r="P576" s="7">
        <v>30964</v>
      </c>
      <c r="Q576" s="7">
        <v>28550</v>
      </c>
      <c r="R576" s="7">
        <v>30532</v>
      </c>
      <c r="S576" s="7">
        <v>32643</v>
      </c>
      <c r="T576" s="7">
        <v>32626</v>
      </c>
      <c r="U576" s="7">
        <v>30645</v>
      </c>
      <c r="V576" s="7">
        <v>35371</v>
      </c>
      <c r="W576" s="7">
        <v>34503</v>
      </c>
      <c r="X576" s="7">
        <v>32207</v>
      </c>
      <c r="Y576" s="7">
        <v>35451</v>
      </c>
      <c r="Z576" s="7">
        <v>34534</v>
      </c>
      <c r="AA576" s="7">
        <v>34121</v>
      </c>
      <c r="AB576" s="7">
        <f t="shared" si="25"/>
        <v>392147</v>
      </c>
      <c r="AC576" s="7">
        <v>43703</v>
      </c>
      <c r="AD576" s="7">
        <v>47854</v>
      </c>
      <c r="AE576" s="7">
        <v>54615.1187804</v>
      </c>
      <c r="AF576" s="7">
        <v>46618.420799999993</v>
      </c>
      <c r="AG576" s="7">
        <v>45819.204400000002</v>
      </c>
      <c r="AH576" s="7">
        <v>48837.585299999999</v>
      </c>
      <c r="AI576" s="7">
        <v>29708.228200000005</v>
      </c>
      <c r="AJ576" s="7">
        <v>40798.843399999998</v>
      </c>
      <c r="AK576" s="7">
        <v>35645.738100000002</v>
      </c>
      <c r="AL576" s="7">
        <v>55659.088300000003</v>
      </c>
      <c r="AM576" s="7">
        <v>39840.551999999996</v>
      </c>
      <c r="AN576" s="7">
        <v>39793.546900000001</v>
      </c>
      <c r="AO576" s="7">
        <f t="shared" si="26"/>
        <v>528893.32618039998</v>
      </c>
      <c r="AT576" s="7"/>
      <c r="AU576" s="7"/>
    </row>
    <row r="577" spans="1:47" x14ac:dyDescent="0.25">
      <c r="A577" t="s">
        <v>52</v>
      </c>
      <c r="B577" t="s">
        <v>27</v>
      </c>
      <c r="C577" s="7">
        <v>33</v>
      </c>
      <c r="D577" s="7">
        <v>28</v>
      </c>
      <c r="E577" s="7">
        <v>31</v>
      </c>
      <c r="F577" s="7">
        <v>35</v>
      </c>
      <c r="G577" s="7">
        <v>40</v>
      </c>
      <c r="H577" s="7">
        <v>39</v>
      </c>
      <c r="I577" s="7">
        <v>41</v>
      </c>
      <c r="J577" s="7">
        <v>40</v>
      </c>
      <c r="K577" s="7">
        <v>62</v>
      </c>
      <c r="L577" s="7">
        <v>75</v>
      </c>
      <c r="M577" s="7">
        <v>73</v>
      </c>
      <c r="N577" s="7">
        <v>76</v>
      </c>
      <c r="O577" s="7">
        <f t="shared" si="24"/>
        <v>573</v>
      </c>
      <c r="P577" s="7">
        <v>4258</v>
      </c>
      <c r="Q577" s="7">
        <v>3470</v>
      </c>
      <c r="R577" s="7">
        <v>3975</v>
      </c>
      <c r="S577" s="7">
        <v>4197</v>
      </c>
      <c r="T577" s="7">
        <v>4733</v>
      </c>
      <c r="U577" s="7">
        <v>4537</v>
      </c>
      <c r="V577" s="7">
        <v>5168</v>
      </c>
      <c r="W577" s="7">
        <v>4883</v>
      </c>
      <c r="X577" s="7">
        <v>5018</v>
      </c>
      <c r="Y577" s="7">
        <v>5450</v>
      </c>
      <c r="Z577" s="7">
        <v>5994</v>
      </c>
      <c r="AA577" s="7">
        <v>6710</v>
      </c>
      <c r="AB577" s="7">
        <f t="shared" si="25"/>
        <v>58393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f t="shared" si="26"/>
        <v>0</v>
      </c>
      <c r="AT577" s="7"/>
      <c r="AU577" s="7"/>
    </row>
    <row r="578" spans="1:47" x14ac:dyDescent="0.25">
      <c r="A578" t="s">
        <v>52</v>
      </c>
      <c r="B578" t="s">
        <v>76</v>
      </c>
      <c r="C578" s="7">
        <v>44</v>
      </c>
      <c r="D578" s="7">
        <v>42</v>
      </c>
      <c r="E578" s="7">
        <v>45</v>
      </c>
      <c r="F578" s="7">
        <v>44</v>
      </c>
      <c r="G578" s="7">
        <v>44</v>
      </c>
      <c r="H578" s="7">
        <v>45</v>
      </c>
      <c r="I578" s="7">
        <v>50</v>
      </c>
      <c r="J578" s="7">
        <v>47</v>
      </c>
      <c r="K578" s="7">
        <v>44</v>
      </c>
      <c r="L578" s="7">
        <v>50</v>
      </c>
      <c r="M578" s="7">
        <v>43</v>
      </c>
      <c r="N578" s="7">
        <v>40</v>
      </c>
      <c r="O578" s="7">
        <f t="shared" si="24"/>
        <v>538</v>
      </c>
      <c r="P578" s="7">
        <v>536</v>
      </c>
      <c r="Q578" s="7">
        <v>643</v>
      </c>
      <c r="R578" s="7">
        <v>672</v>
      </c>
      <c r="S578" s="7">
        <v>581</v>
      </c>
      <c r="T578" s="7">
        <v>665</v>
      </c>
      <c r="U578" s="7">
        <v>632</v>
      </c>
      <c r="V578" s="7">
        <v>677</v>
      </c>
      <c r="W578" s="7">
        <v>546</v>
      </c>
      <c r="X578" s="7">
        <v>546</v>
      </c>
      <c r="Y578" s="7">
        <v>665</v>
      </c>
      <c r="Z578" s="7">
        <v>552</v>
      </c>
      <c r="AA578" s="7">
        <v>513</v>
      </c>
      <c r="AB578" s="7">
        <f t="shared" si="25"/>
        <v>7228</v>
      </c>
      <c r="AC578" s="7">
        <v>306</v>
      </c>
      <c r="AD578" s="7">
        <v>496</v>
      </c>
      <c r="AE578" s="7">
        <v>276</v>
      </c>
      <c r="AF578" s="7">
        <v>377</v>
      </c>
      <c r="AG578" s="7">
        <v>224</v>
      </c>
      <c r="AH578" s="7">
        <v>222</v>
      </c>
      <c r="AI578" s="7">
        <v>36</v>
      </c>
      <c r="AJ578" s="7">
        <v>319</v>
      </c>
      <c r="AK578" s="7">
        <v>661</v>
      </c>
      <c r="AL578" s="7">
        <v>386</v>
      </c>
      <c r="AM578" s="7">
        <v>694</v>
      </c>
      <c r="AN578" s="7">
        <v>95</v>
      </c>
      <c r="AO578" s="7">
        <f t="shared" si="26"/>
        <v>4092</v>
      </c>
      <c r="AT578" s="7"/>
      <c r="AU578" s="7"/>
    </row>
    <row r="579" spans="1:47" x14ac:dyDescent="0.25">
      <c r="A579" t="s">
        <v>52</v>
      </c>
      <c r="B579" t="s">
        <v>49</v>
      </c>
      <c r="C579" s="7">
        <v>25</v>
      </c>
      <c r="D579" s="7">
        <v>20</v>
      </c>
      <c r="E579" s="7">
        <v>19</v>
      </c>
      <c r="F579" s="7">
        <v>16</v>
      </c>
      <c r="G579" s="7">
        <v>21</v>
      </c>
      <c r="H579" s="7">
        <v>24</v>
      </c>
      <c r="I579" s="7">
        <v>27</v>
      </c>
      <c r="J579" s="7">
        <v>26</v>
      </c>
      <c r="K579" s="7">
        <v>23</v>
      </c>
      <c r="L579" s="7">
        <v>26</v>
      </c>
      <c r="M579" s="7">
        <v>22</v>
      </c>
      <c r="N579" s="7">
        <v>23</v>
      </c>
      <c r="O579" s="7">
        <f t="shared" si="24"/>
        <v>272</v>
      </c>
      <c r="P579" s="7">
        <v>95</v>
      </c>
      <c r="Q579" s="7">
        <v>65</v>
      </c>
      <c r="R579" s="7">
        <v>117</v>
      </c>
      <c r="S579" s="7">
        <v>82</v>
      </c>
      <c r="T579" s="7">
        <v>75</v>
      </c>
      <c r="U579" s="7">
        <v>123</v>
      </c>
      <c r="V579" s="7">
        <v>118</v>
      </c>
      <c r="W579" s="7">
        <v>79</v>
      </c>
      <c r="X579" s="7">
        <v>65</v>
      </c>
      <c r="Y579" s="7">
        <v>94</v>
      </c>
      <c r="Z579" s="7">
        <v>72</v>
      </c>
      <c r="AA579" s="7">
        <v>71</v>
      </c>
      <c r="AB579" s="7">
        <f t="shared" si="25"/>
        <v>1056</v>
      </c>
      <c r="AC579" s="7">
        <v>1</v>
      </c>
      <c r="AD579" s="7">
        <v>88</v>
      </c>
      <c r="AE579" s="7">
        <v>156</v>
      </c>
      <c r="AF579" s="7">
        <v>362</v>
      </c>
      <c r="AG579" s="7">
        <v>338</v>
      </c>
      <c r="AH579" s="7">
        <v>224</v>
      </c>
      <c r="AI579" s="7">
        <v>314</v>
      </c>
      <c r="AJ579" s="7">
        <v>64</v>
      </c>
      <c r="AK579" s="7">
        <v>181</v>
      </c>
      <c r="AL579" s="7">
        <v>234</v>
      </c>
      <c r="AM579" s="7">
        <v>216</v>
      </c>
      <c r="AN579" s="7">
        <v>342</v>
      </c>
      <c r="AO579" s="7">
        <f t="shared" si="26"/>
        <v>2520</v>
      </c>
      <c r="AT579" s="7"/>
      <c r="AU579" s="7"/>
    </row>
    <row r="580" spans="1:47" x14ac:dyDescent="0.25">
      <c r="A580" t="s">
        <v>52</v>
      </c>
      <c r="B580" t="s">
        <v>36</v>
      </c>
      <c r="C580" s="7">
        <v>10</v>
      </c>
      <c r="D580" s="7">
        <v>0</v>
      </c>
      <c r="E580" s="7">
        <v>2</v>
      </c>
      <c r="F580" s="7">
        <v>3</v>
      </c>
      <c r="G580" s="7">
        <v>3</v>
      </c>
      <c r="H580" s="7">
        <v>1</v>
      </c>
      <c r="I580" s="7">
        <v>2</v>
      </c>
      <c r="J580" s="7">
        <v>0</v>
      </c>
      <c r="K580" s="7">
        <v>1</v>
      </c>
      <c r="L580" s="7">
        <v>2</v>
      </c>
      <c r="M580" s="7">
        <v>4</v>
      </c>
      <c r="N580" s="7">
        <v>6</v>
      </c>
      <c r="O580" s="7">
        <f t="shared" si="24"/>
        <v>34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f t="shared" si="25"/>
        <v>0</v>
      </c>
      <c r="AC580" s="7">
        <v>4283</v>
      </c>
      <c r="AD580" s="7">
        <v>0</v>
      </c>
      <c r="AE580" s="7">
        <v>705</v>
      </c>
      <c r="AF580" s="7">
        <v>1088</v>
      </c>
      <c r="AG580" s="7">
        <v>1582</v>
      </c>
      <c r="AH580" s="7">
        <v>101</v>
      </c>
      <c r="AI580" s="7">
        <v>901</v>
      </c>
      <c r="AJ580" s="7">
        <v>0</v>
      </c>
      <c r="AK580" s="7">
        <v>366</v>
      </c>
      <c r="AL580" s="7">
        <v>907</v>
      </c>
      <c r="AM580" s="7">
        <v>2209</v>
      </c>
      <c r="AN580" s="7">
        <v>3608</v>
      </c>
      <c r="AO580" s="7">
        <f t="shared" si="26"/>
        <v>15750</v>
      </c>
      <c r="AT580" s="7"/>
      <c r="AU580" s="7"/>
    </row>
    <row r="581" spans="1:47" x14ac:dyDescent="0.25">
      <c r="A581" t="s">
        <v>52</v>
      </c>
      <c r="B581" t="s">
        <v>50</v>
      </c>
      <c r="C581" s="7">
        <v>0</v>
      </c>
      <c r="D581" s="7">
        <v>0</v>
      </c>
      <c r="E581" s="7">
        <v>0</v>
      </c>
      <c r="F581" s="7">
        <v>0</v>
      </c>
      <c r="G581" s="7">
        <v>0</v>
      </c>
      <c r="H581" s="7">
        <v>3</v>
      </c>
      <c r="I581" s="7">
        <v>14</v>
      </c>
      <c r="J581" s="7">
        <v>13</v>
      </c>
      <c r="K581" s="7">
        <v>13</v>
      </c>
      <c r="L581" s="7">
        <v>14</v>
      </c>
      <c r="M581" s="7">
        <v>12</v>
      </c>
      <c r="N581" s="7">
        <v>14</v>
      </c>
      <c r="O581" s="7">
        <f t="shared" si="24"/>
        <v>83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285</v>
      </c>
      <c r="V581" s="7">
        <v>1182</v>
      </c>
      <c r="W581" s="7">
        <v>1190</v>
      </c>
      <c r="X581" s="7">
        <v>1041</v>
      </c>
      <c r="Y581" s="7">
        <v>1173</v>
      </c>
      <c r="Z581" s="7">
        <v>1139</v>
      </c>
      <c r="AA581" s="7">
        <v>1668</v>
      </c>
      <c r="AB581" s="7">
        <f t="shared" si="25"/>
        <v>7678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f t="shared" si="26"/>
        <v>0</v>
      </c>
      <c r="AT581" s="7"/>
      <c r="AU581" s="7"/>
    </row>
    <row r="582" spans="1:47" x14ac:dyDescent="0.25">
      <c r="A582" t="s">
        <v>52</v>
      </c>
      <c r="B582" t="s">
        <v>31</v>
      </c>
      <c r="C582" s="7">
        <v>7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f t="shared" si="24"/>
        <v>7</v>
      </c>
      <c r="P582" s="7">
        <v>750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f t="shared" si="25"/>
        <v>750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f t="shared" si="26"/>
        <v>0</v>
      </c>
      <c r="AT582" s="7"/>
      <c r="AU582" s="7"/>
    </row>
    <row r="583" spans="1:47" x14ac:dyDescent="0.25">
      <c r="A583" t="s">
        <v>52</v>
      </c>
      <c r="B583" t="s">
        <v>41</v>
      </c>
      <c r="C583" s="7">
        <v>31</v>
      </c>
      <c r="D583" s="7">
        <v>27</v>
      </c>
      <c r="E583" s="7">
        <v>31</v>
      </c>
      <c r="F583" s="7">
        <v>30</v>
      </c>
      <c r="G583" s="7">
        <v>49</v>
      </c>
      <c r="H583" s="7">
        <v>51</v>
      </c>
      <c r="I583" s="7">
        <v>55</v>
      </c>
      <c r="J583" s="7">
        <v>52</v>
      </c>
      <c r="K583" s="7">
        <v>51</v>
      </c>
      <c r="L583" s="7">
        <v>54</v>
      </c>
      <c r="M583" s="7">
        <v>49</v>
      </c>
      <c r="N583" s="7">
        <v>46</v>
      </c>
      <c r="O583" s="7">
        <f t="shared" si="24"/>
        <v>526</v>
      </c>
      <c r="P583" s="7">
        <v>1199</v>
      </c>
      <c r="Q583" s="7">
        <v>1070</v>
      </c>
      <c r="R583" s="7">
        <v>1274</v>
      </c>
      <c r="S583" s="7">
        <v>1563</v>
      </c>
      <c r="T583" s="7">
        <v>2077</v>
      </c>
      <c r="U583" s="7">
        <v>2102</v>
      </c>
      <c r="V583" s="7">
        <v>2438</v>
      </c>
      <c r="W583" s="7">
        <v>2029</v>
      </c>
      <c r="X583" s="7">
        <v>1753</v>
      </c>
      <c r="Y583" s="7">
        <v>2143</v>
      </c>
      <c r="Z583" s="7">
        <v>1871</v>
      </c>
      <c r="AA583" s="7">
        <v>1875</v>
      </c>
      <c r="AB583" s="7">
        <f t="shared" si="25"/>
        <v>21394</v>
      </c>
      <c r="AC583" s="7">
        <v>322</v>
      </c>
      <c r="AD583" s="7">
        <v>151</v>
      </c>
      <c r="AE583" s="7">
        <v>380.11040600000001</v>
      </c>
      <c r="AF583" s="7">
        <v>436.11810000000003</v>
      </c>
      <c r="AG583" s="7">
        <v>186</v>
      </c>
      <c r="AH583" s="7">
        <v>235.37869999999998</v>
      </c>
      <c r="AI583" s="7">
        <v>301.11959999999999</v>
      </c>
      <c r="AJ583" s="7">
        <v>381</v>
      </c>
      <c r="AK583" s="7">
        <v>201</v>
      </c>
      <c r="AL583" s="7">
        <v>832</v>
      </c>
      <c r="AM583" s="7">
        <v>170</v>
      </c>
      <c r="AN583" s="7">
        <v>363</v>
      </c>
      <c r="AO583" s="7">
        <f t="shared" si="26"/>
        <v>3958.7268059999997</v>
      </c>
      <c r="AT583" s="7"/>
      <c r="AU583" s="7"/>
    </row>
    <row r="584" spans="1:47" x14ac:dyDescent="0.25">
      <c r="A584" t="s">
        <v>57</v>
      </c>
      <c r="B584" t="s">
        <v>42</v>
      </c>
      <c r="C584" s="7">
        <v>0</v>
      </c>
      <c r="D584" s="7">
        <v>0</v>
      </c>
      <c r="E584" s="7">
        <v>0</v>
      </c>
      <c r="F584" s="7">
        <v>1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1</v>
      </c>
      <c r="O584" s="7">
        <f t="shared" ref="O584:O598" si="27">SUM(C584:N584)</f>
        <v>2</v>
      </c>
      <c r="P584" s="7">
        <v>0</v>
      </c>
      <c r="Q584" s="7">
        <v>0</v>
      </c>
      <c r="R584" s="7">
        <v>0</v>
      </c>
      <c r="S584" s="7">
        <v>1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46</v>
      </c>
      <c r="AB584" s="7">
        <f t="shared" ref="AB584:AB598" si="28">SUM(P584:AA584)</f>
        <v>47</v>
      </c>
      <c r="AC584" s="7">
        <v>0</v>
      </c>
      <c r="AD584" s="7">
        <v>0</v>
      </c>
      <c r="AE584" s="7">
        <v>0</v>
      </c>
      <c r="AF584" s="7">
        <v>341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f t="shared" ref="AO584:AO598" si="29">SUM(AC584:AN584)</f>
        <v>341</v>
      </c>
      <c r="AT584" s="7"/>
      <c r="AU584" s="7"/>
    </row>
    <row r="585" spans="1:47" x14ac:dyDescent="0.25">
      <c r="A585" t="s">
        <v>57</v>
      </c>
      <c r="B585" t="s">
        <v>25</v>
      </c>
      <c r="C585" s="7">
        <v>0</v>
      </c>
      <c r="D585" s="7">
        <v>0</v>
      </c>
      <c r="E585" s="7">
        <v>1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1</v>
      </c>
      <c r="O585" s="7">
        <f t="shared" si="27"/>
        <v>2</v>
      </c>
      <c r="P585" s="7">
        <v>0</v>
      </c>
      <c r="Q585" s="7">
        <v>0</v>
      </c>
      <c r="R585" s="7">
        <v>42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99</v>
      </c>
      <c r="AB585" s="7">
        <f t="shared" si="28"/>
        <v>141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f t="shared" si="29"/>
        <v>0</v>
      </c>
      <c r="AT585" s="7"/>
      <c r="AU585" s="7"/>
    </row>
    <row r="586" spans="1:47" x14ac:dyDescent="0.25">
      <c r="A586" t="s">
        <v>57</v>
      </c>
      <c r="B586" t="s">
        <v>26</v>
      </c>
      <c r="C586" s="7">
        <v>111</v>
      </c>
      <c r="D586" s="7">
        <v>107</v>
      </c>
      <c r="E586" s="7">
        <v>110</v>
      </c>
      <c r="F586" s="7">
        <v>107</v>
      </c>
      <c r="G586" s="7">
        <v>117</v>
      </c>
      <c r="H586" s="7">
        <v>112</v>
      </c>
      <c r="I586" s="7">
        <v>118</v>
      </c>
      <c r="J586" s="7">
        <v>119</v>
      </c>
      <c r="K586" s="7">
        <v>115</v>
      </c>
      <c r="L586" s="7">
        <v>118</v>
      </c>
      <c r="M586" s="7">
        <v>119</v>
      </c>
      <c r="N586" s="7">
        <v>122</v>
      </c>
      <c r="O586" s="7">
        <f t="shared" si="27"/>
        <v>1375</v>
      </c>
      <c r="P586" s="7">
        <v>4079</v>
      </c>
      <c r="Q586" s="7">
        <v>4226</v>
      </c>
      <c r="R586" s="7">
        <v>4479</v>
      </c>
      <c r="S586" s="7">
        <v>5090</v>
      </c>
      <c r="T586" s="7">
        <v>5306</v>
      </c>
      <c r="U586" s="7">
        <v>5059</v>
      </c>
      <c r="V586" s="7">
        <v>5489</v>
      </c>
      <c r="W586" s="7">
        <v>5352</v>
      </c>
      <c r="X586" s="7">
        <v>5748</v>
      </c>
      <c r="Y586" s="7">
        <v>5749</v>
      </c>
      <c r="Z586" s="7">
        <v>5292</v>
      </c>
      <c r="AA586" s="7">
        <v>4579</v>
      </c>
      <c r="AB586" s="7">
        <f t="shared" si="28"/>
        <v>60448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480</v>
      </c>
      <c r="AK586" s="7">
        <v>0</v>
      </c>
      <c r="AL586" s="7">
        <v>0</v>
      </c>
      <c r="AM586" s="7">
        <v>0</v>
      </c>
      <c r="AN586" s="7">
        <v>0</v>
      </c>
      <c r="AO586" s="7">
        <f t="shared" si="29"/>
        <v>480</v>
      </c>
      <c r="AT586" s="7"/>
      <c r="AU586" s="7"/>
    </row>
    <row r="587" spans="1:47" x14ac:dyDescent="0.25">
      <c r="A587" t="s">
        <v>57</v>
      </c>
      <c r="B587" t="s">
        <v>27</v>
      </c>
      <c r="C587" s="7">
        <v>0</v>
      </c>
      <c r="D587" s="7">
        <v>0</v>
      </c>
      <c r="E587" s="7">
        <v>1</v>
      </c>
      <c r="F587" s="7">
        <v>1</v>
      </c>
      <c r="G587" s="7">
        <v>0</v>
      </c>
      <c r="H587" s="7">
        <v>1</v>
      </c>
      <c r="I587" s="7">
        <v>0</v>
      </c>
      <c r="J587" s="7">
        <v>0</v>
      </c>
      <c r="K587" s="7">
        <v>0</v>
      </c>
      <c r="L587" s="7">
        <v>1</v>
      </c>
      <c r="M587" s="7">
        <v>0</v>
      </c>
      <c r="N587" s="7">
        <v>7</v>
      </c>
      <c r="O587" s="7">
        <f t="shared" si="27"/>
        <v>11</v>
      </c>
      <c r="P587" s="7">
        <v>0</v>
      </c>
      <c r="Q587" s="7">
        <v>0</v>
      </c>
      <c r="R587" s="7">
        <v>24</v>
      </c>
      <c r="S587" s="7">
        <v>6</v>
      </c>
      <c r="T587" s="7">
        <v>0</v>
      </c>
      <c r="U587" s="7">
        <v>35</v>
      </c>
      <c r="V587" s="7">
        <v>0</v>
      </c>
      <c r="W587" s="7">
        <v>0</v>
      </c>
      <c r="X587" s="7">
        <v>0</v>
      </c>
      <c r="Y587" s="7">
        <v>49</v>
      </c>
      <c r="Z587" s="7">
        <v>0</v>
      </c>
      <c r="AA587" s="7">
        <v>167</v>
      </c>
      <c r="AB587" s="7">
        <f t="shared" si="28"/>
        <v>281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0</v>
      </c>
      <c r="AL587" s="7">
        <v>0</v>
      </c>
      <c r="AM587" s="7">
        <v>0</v>
      </c>
      <c r="AN587" s="7">
        <v>190</v>
      </c>
      <c r="AO587" s="7">
        <f t="shared" si="29"/>
        <v>190</v>
      </c>
      <c r="AT587" s="7"/>
      <c r="AU587" s="7"/>
    </row>
    <row r="588" spans="1:47" x14ac:dyDescent="0.25">
      <c r="A588" t="s">
        <v>57</v>
      </c>
      <c r="B588" t="s">
        <v>47</v>
      </c>
      <c r="C588" s="7">
        <v>0</v>
      </c>
      <c r="D588" s="7">
        <v>0</v>
      </c>
      <c r="E588" s="7">
        <v>0</v>
      </c>
      <c r="F588" s="7">
        <v>1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f t="shared" si="27"/>
        <v>1</v>
      </c>
      <c r="P588" s="7">
        <v>0</v>
      </c>
      <c r="Q588" s="7">
        <v>0</v>
      </c>
      <c r="R588" s="7">
        <v>0</v>
      </c>
      <c r="S588" s="7">
        <v>41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f t="shared" si="28"/>
        <v>41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0</v>
      </c>
      <c r="AO588" s="7">
        <f t="shared" si="29"/>
        <v>0</v>
      </c>
      <c r="AT588" s="7"/>
      <c r="AU588" s="7"/>
    </row>
    <row r="589" spans="1:47" x14ac:dyDescent="0.25">
      <c r="A589" t="s">
        <v>57</v>
      </c>
      <c r="B589" t="s">
        <v>29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1</v>
      </c>
      <c r="L589" s="7">
        <v>1</v>
      </c>
      <c r="M589" s="7">
        <v>0</v>
      </c>
      <c r="N589" s="7">
        <v>0</v>
      </c>
      <c r="O589" s="7">
        <f t="shared" si="27"/>
        <v>2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35</v>
      </c>
      <c r="Y589" s="7">
        <v>31</v>
      </c>
      <c r="Z589" s="7">
        <v>0</v>
      </c>
      <c r="AA589" s="7">
        <v>0</v>
      </c>
      <c r="AB589" s="7">
        <f t="shared" si="28"/>
        <v>66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f t="shared" si="29"/>
        <v>0</v>
      </c>
      <c r="AT589" s="7"/>
      <c r="AU589" s="7"/>
    </row>
    <row r="590" spans="1:47" x14ac:dyDescent="0.25">
      <c r="A590" t="s">
        <v>57</v>
      </c>
      <c r="B590" t="s">
        <v>30</v>
      </c>
      <c r="C590" s="7">
        <v>21</v>
      </c>
      <c r="D590" s="7">
        <v>16</v>
      </c>
      <c r="E590" s="7">
        <v>18</v>
      </c>
      <c r="F590" s="7">
        <v>24</v>
      </c>
      <c r="G590" s="7">
        <v>18</v>
      </c>
      <c r="H590" s="7">
        <v>17</v>
      </c>
      <c r="I590" s="7">
        <v>32</v>
      </c>
      <c r="J590" s="7">
        <v>25</v>
      </c>
      <c r="K590" s="7">
        <v>16</v>
      </c>
      <c r="L590" s="7">
        <v>18</v>
      </c>
      <c r="M590" s="7">
        <v>18</v>
      </c>
      <c r="N590" s="7">
        <v>26</v>
      </c>
      <c r="O590" s="7">
        <f t="shared" si="27"/>
        <v>249</v>
      </c>
      <c r="P590" s="7">
        <v>3128</v>
      </c>
      <c r="Q590" s="7">
        <v>1675</v>
      </c>
      <c r="R590" s="7">
        <v>2114</v>
      </c>
      <c r="S590" s="7">
        <v>2711</v>
      </c>
      <c r="T590" s="7">
        <v>2227</v>
      </c>
      <c r="U590" s="7">
        <v>2104</v>
      </c>
      <c r="V590" s="7">
        <v>4618</v>
      </c>
      <c r="W590" s="7">
        <v>3777</v>
      </c>
      <c r="X590" s="7">
        <v>1866</v>
      </c>
      <c r="Y590" s="7">
        <v>2201</v>
      </c>
      <c r="Z590" s="7">
        <v>1795</v>
      </c>
      <c r="AA590" s="7">
        <v>2480</v>
      </c>
      <c r="AB590" s="7">
        <f t="shared" si="28"/>
        <v>30696</v>
      </c>
      <c r="AC590" s="7">
        <v>0</v>
      </c>
      <c r="AD590" s="7">
        <v>1000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35</v>
      </c>
      <c r="AK590" s="7">
        <v>0</v>
      </c>
      <c r="AL590" s="7">
        <v>0</v>
      </c>
      <c r="AM590" s="7">
        <v>0</v>
      </c>
      <c r="AN590" s="7">
        <v>0</v>
      </c>
      <c r="AO590" s="7">
        <f t="shared" si="29"/>
        <v>1035</v>
      </c>
      <c r="AT590" s="7"/>
      <c r="AU590" s="7"/>
    </row>
    <row r="591" spans="1:47" x14ac:dyDescent="0.25">
      <c r="A591" t="s">
        <v>32</v>
      </c>
      <c r="B591" t="s">
        <v>24</v>
      </c>
      <c r="C591" s="7">
        <v>0</v>
      </c>
      <c r="D591" s="7">
        <v>0</v>
      </c>
      <c r="E591" s="7">
        <v>5</v>
      </c>
      <c r="F591" s="7">
        <v>4</v>
      </c>
      <c r="G591" s="7">
        <v>0</v>
      </c>
      <c r="H591" s="7">
        <v>0</v>
      </c>
      <c r="I591" s="7">
        <v>17</v>
      </c>
      <c r="J591" s="7">
        <v>13</v>
      </c>
      <c r="K591" s="7">
        <v>4</v>
      </c>
      <c r="L591" s="7">
        <v>10</v>
      </c>
      <c r="M591" s="7">
        <v>9</v>
      </c>
      <c r="N591" s="7">
        <v>9</v>
      </c>
      <c r="O591" s="7">
        <f t="shared" si="27"/>
        <v>71</v>
      </c>
      <c r="P591" s="7">
        <v>0</v>
      </c>
      <c r="Q591" s="7">
        <v>0</v>
      </c>
      <c r="R591" s="7">
        <v>65</v>
      </c>
      <c r="S591" s="7">
        <v>112</v>
      </c>
      <c r="T591" s="7">
        <v>0</v>
      </c>
      <c r="U591" s="7">
        <v>0</v>
      </c>
      <c r="V591" s="7">
        <v>683</v>
      </c>
      <c r="W591" s="7">
        <v>375</v>
      </c>
      <c r="X591" s="7">
        <v>57</v>
      </c>
      <c r="Y591" s="7">
        <v>280</v>
      </c>
      <c r="Z591" s="7">
        <v>262</v>
      </c>
      <c r="AA591" s="7">
        <v>262</v>
      </c>
      <c r="AB591" s="7">
        <f t="shared" si="28"/>
        <v>2096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87</v>
      </c>
      <c r="AJ591" s="7">
        <v>0</v>
      </c>
      <c r="AK591" s="7">
        <v>0</v>
      </c>
      <c r="AL591" s="7">
        <v>48.988</v>
      </c>
      <c r="AM591" s="7">
        <v>0</v>
      </c>
      <c r="AN591" s="7">
        <v>0</v>
      </c>
      <c r="AO591" s="7">
        <f t="shared" si="29"/>
        <v>135.988</v>
      </c>
      <c r="AT591" s="7"/>
      <c r="AU591" s="7"/>
    </row>
    <row r="592" spans="1:47" x14ac:dyDescent="0.25">
      <c r="A592" t="s">
        <v>32</v>
      </c>
      <c r="B592" t="s">
        <v>25</v>
      </c>
      <c r="C592" s="7">
        <v>0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10</v>
      </c>
      <c r="J592" s="7">
        <v>14</v>
      </c>
      <c r="K592" s="7">
        <v>9</v>
      </c>
      <c r="L592" s="7">
        <v>9</v>
      </c>
      <c r="M592" s="7">
        <v>9</v>
      </c>
      <c r="N592" s="7">
        <v>9</v>
      </c>
      <c r="O592" s="7">
        <f t="shared" si="27"/>
        <v>60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83</v>
      </c>
      <c r="W592" s="7">
        <v>233</v>
      </c>
      <c r="X592" s="7">
        <v>137</v>
      </c>
      <c r="Y592" s="7">
        <v>225</v>
      </c>
      <c r="Z592" s="7">
        <v>305</v>
      </c>
      <c r="AA592" s="7">
        <v>305</v>
      </c>
      <c r="AB592" s="7">
        <f t="shared" si="28"/>
        <v>1288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f t="shared" si="29"/>
        <v>0</v>
      </c>
      <c r="AT592" s="7"/>
      <c r="AU592" s="7"/>
    </row>
    <row r="593" spans="1:47" x14ac:dyDescent="0.25">
      <c r="A593" t="s">
        <v>32</v>
      </c>
      <c r="B593" t="s">
        <v>26</v>
      </c>
      <c r="C593" s="7">
        <v>148</v>
      </c>
      <c r="D593" s="7">
        <v>113</v>
      </c>
      <c r="E593" s="7">
        <v>125</v>
      </c>
      <c r="F593" s="7">
        <v>154</v>
      </c>
      <c r="G593" s="7">
        <v>149</v>
      </c>
      <c r="H593" s="7">
        <v>128</v>
      </c>
      <c r="I593" s="7">
        <v>141</v>
      </c>
      <c r="J593" s="7">
        <v>163</v>
      </c>
      <c r="K593" s="7">
        <v>125</v>
      </c>
      <c r="L593" s="7">
        <v>130</v>
      </c>
      <c r="M593" s="7">
        <v>135</v>
      </c>
      <c r="N593" s="7">
        <v>160</v>
      </c>
      <c r="O593" s="7">
        <f t="shared" si="27"/>
        <v>1671</v>
      </c>
      <c r="P593" s="7">
        <v>11471</v>
      </c>
      <c r="Q593" s="7">
        <v>8484</v>
      </c>
      <c r="R593" s="7">
        <v>8993</v>
      </c>
      <c r="S593" s="7">
        <v>10463</v>
      </c>
      <c r="T593" s="7">
        <v>9230</v>
      </c>
      <c r="U593" s="7">
        <v>7741</v>
      </c>
      <c r="V593" s="7">
        <v>10195</v>
      </c>
      <c r="W593" s="7">
        <v>11991</v>
      </c>
      <c r="X593" s="7">
        <v>6865</v>
      </c>
      <c r="Y593" s="7">
        <v>8022</v>
      </c>
      <c r="Z593" s="7">
        <v>9294</v>
      </c>
      <c r="AA593" s="7">
        <v>9943</v>
      </c>
      <c r="AB593" s="7">
        <f t="shared" si="28"/>
        <v>112692</v>
      </c>
      <c r="AC593" s="7">
        <v>687</v>
      </c>
      <c r="AD593" s="7">
        <v>493</v>
      </c>
      <c r="AE593" s="7">
        <v>667.60131400000012</v>
      </c>
      <c r="AF593" s="7">
        <v>3722.7044999999989</v>
      </c>
      <c r="AG593" s="7">
        <v>4150.8046999999997</v>
      </c>
      <c r="AH593" s="7">
        <v>3442.3119000000002</v>
      </c>
      <c r="AI593" s="7">
        <v>2586.4956000000002</v>
      </c>
      <c r="AJ593" s="7">
        <v>5050.9590999999991</v>
      </c>
      <c r="AK593" s="7">
        <v>2200.4857000000002</v>
      </c>
      <c r="AL593" s="7">
        <v>2797.7968999999994</v>
      </c>
      <c r="AM593" s="7">
        <v>1975.0635000000002</v>
      </c>
      <c r="AN593" s="7">
        <v>1489.2802000000001</v>
      </c>
      <c r="AO593" s="7">
        <f t="shared" si="29"/>
        <v>29263.503414000003</v>
      </c>
      <c r="AT593" s="7"/>
      <c r="AU593" s="7"/>
    </row>
    <row r="594" spans="1:47" x14ac:dyDescent="0.25">
      <c r="A594" t="s">
        <v>32</v>
      </c>
      <c r="B594" t="s">
        <v>27</v>
      </c>
      <c r="C594" s="7">
        <v>1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1</v>
      </c>
      <c r="J594" s="7">
        <v>2</v>
      </c>
      <c r="K594" s="7">
        <v>0</v>
      </c>
      <c r="L594" s="7">
        <v>0</v>
      </c>
      <c r="M594" s="7">
        <v>0</v>
      </c>
      <c r="N594" s="7">
        <v>0</v>
      </c>
      <c r="O594" s="7">
        <f t="shared" si="27"/>
        <v>4</v>
      </c>
      <c r="P594" s="7">
        <v>117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114</v>
      </c>
      <c r="W594" s="7">
        <v>148</v>
      </c>
      <c r="X594" s="7">
        <v>0</v>
      </c>
      <c r="Y594" s="7">
        <v>0</v>
      </c>
      <c r="Z594" s="7">
        <v>0</v>
      </c>
      <c r="AA594" s="7">
        <v>0</v>
      </c>
      <c r="AB594" s="7">
        <f t="shared" si="28"/>
        <v>379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f t="shared" si="29"/>
        <v>0</v>
      </c>
      <c r="AT594" s="7"/>
      <c r="AU594" s="7"/>
    </row>
    <row r="595" spans="1:47" x14ac:dyDescent="0.25">
      <c r="A595" t="s">
        <v>32</v>
      </c>
      <c r="B595" t="s">
        <v>47</v>
      </c>
      <c r="C595" s="7">
        <v>0</v>
      </c>
      <c r="D595" s="7">
        <v>0</v>
      </c>
      <c r="E595" s="7">
        <v>0</v>
      </c>
      <c r="F595" s="7">
        <v>0</v>
      </c>
      <c r="G595" s="7">
        <v>0</v>
      </c>
      <c r="H595" s="7">
        <v>2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f t="shared" si="27"/>
        <v>2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4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f t="shared" si="28"/>
        <v>4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>
        <f t="shared" si="29"/>
        <v>0</v>
      </c>
      <c r="AT595" s="7"/>
      <c r="AU595" s="7"/>
    </row>
    <row r="596" spans="1:47" x14ac:dyDescent="0.25">
      <c r="A596" t="s">
        <v>32</v>
      </c>
      <c r="B596" t="s">
        <v>29</v>
      </c>
      <c r="C596" s="7">
        <v>0</v>
      </c>
      <c r="D596" s="7">
        <v>0</v>
      </c>
      <c r="E596" s="7">
        <v>4</v>
      </c>
      <c r="F596" s="7">
        <v>22</v>
      </c>
      <c r="G596" s="7">
        <v>24</v>
      </c>
      <c r="H596" s="7">
        <v>21</v>
      </c>
      <c r="I596" s="7">
        <v>9</v>
      </c>
      <c r="J596" s="7">
        <v>4</v>
      </c>
      <c r="K596" s="7">
        <v>5</v>
      </c>
      <c r="L596" s="7">
        <v>0</v>
      </c>
      <c r="M596" s="7">
        <v>0</v>
      </c>
      <c r="N596" s="7">
        <v>0</v>
      </c>
      <c r="O596" s="7">
        <f t="shared" si="27"/>
        <v>89</v>
      </c>
      <c r="P596" s="7">
        <v>0</v>
      </c>
      <c r="Q596" s="7">
        <v>0</v>
      </c>
      <c r="R596" s="7">
        <v>52</v>
      </c>
      <c r="S596" s="7">
        <v>453</v>
      </c>
      <c r="T596" s="7">
        <v>503</v>
      </c>
      <c r="U596" s="7">
        <v>257</v>
      </c>
      <c r="V596" s="7">
        <v>183</v>
      </c>
      <c r="W596" s="7">
        <v>45</v>
      </c>
      <c r="X596" s="7">
        <v>68</v>
      </c>
      <c r="Y596" s="7">
        <v>0</v>
      </c>
      <c r="Z596" s="7">
        <v>0</v>
      </c>
      <c r="AA596" s="7">
        <v>0</v>
      </c>
      <c r="AB596" s="7">
        <f t="shared" si="28"/>
        <v>1561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f t="shared" si="29"/>
        <v>0</v>
      </c>
      <c r="AT596" s="7"/>
      <c r="AU596" s="7"/>
    </row>
    <row r="597" spans="1:47" x14ac:dyDescent="0.25">
      <c r="A597" t="s">
        <v>32</v>
      </c>
      <c r="B597" t="s">
        <v>31</v>
      </c>
      <c r="C597" s="7">
        <v>27</v>
      </c>
      <c r="D597" s="7">
        <v>29</v>
      </c>
      <c r="E597" s="7">
        <v>31</v>
      </c>
      <c r="F597" s="7">
        <v>37</v>
      </c>
      <c r="G597" s="7">
        <v>33</v>
      </c>
      <c r="H597" s="7">
        <v>30</v>
      </c>
      <c r="I597" s="7">
        <v>31</v>
      </c>
      <c r="J597" s="7">
        <v>33</v>
      </c>
      <c r="K597" s="7">
        <v>29</v>
      </c>
      <c r="L597" s="7">
        <v>31</v>
      </c>
      <c r="M597" s="7">
        <v>32</v>
      </c>
      <c r="N597" s="7">
        <v>38</v>
      </c>
      <c r="O597" s="7">
        <f t="shared" si="27"/>
        <v>381</v>
      </c>
      <c r="P597" s="7">
        <v>3109</v>
      </c>
      <c r="Q597" s="7">
        <v>2484</v>
      </c>
      <c r="R597" s="7">
        <v>2103</v>
      </c>
      <c r="S597" s="7">
        <v>3002</v>
      </c>
      <c r="T597" s="7">
        <v>2182</v>
      </c>
      <c r="U597" s="7">
        <v>1905</v>
      </c>
      <c r="V597" s="7">
        <v>2353</v>
      </c>
      <c r="W597" s="7">
        <v>2879</v>
      </c>
      <c r="X597" s="7">
        <v>1359</v>
      </c>
      <c r="Y597" s="7">
        <v>1849</v>
      </c>
      <c r="Z597" s="7">
        <v>2172</v>
      </c>
      <c r="AA597" s="7">
        <v>2049</v>
      </c>
      <c r="AB597" s="7">
        <f t="shared" si="28"/>
        <v>27446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f t="shared" si="29"/>
        <v>0</v>
      </c>
      <c r="AT597" s="7"/>
      <c r="AU597" s="7"/>
    </row>
    <row r="598" spans="1:47" x14ac:dyDescent="0.25">
      <c r="A598" t="s">
        <v>32</v>
      </c>
      <c r="B598" t="s">
        <v>41</v>
      </c>
      <c r="C598" s="7">
        <v>0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1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f t="shared" si="27"/>
        <v>1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92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f t="shared" si="28"/>
        <v>92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0</v>
      </c>
      <c r="AL598" s="7">
        <v>0</v>
      </c>
      <c r="AM598" s="7">
        <v>0</v>
      </c>
      <c r="AN598" s="7">
        <v>0</v>
      </c>
      <c r="AO598" s="7">
        <f t="shared" si="29"/>
        <v>0</v>
      </c>
      <c r="AT598" s="7"/>
      <c r="AU598" s="7"/>
    </row>
    <row r="599" spans="1:47" x14ac:dyDescent="0.25">
      <c r="A599" s="19" t="s">
        <v>319</v>
      </c>
      <c r="B599" s="20"/>
      <c r="C599" s="2">
        <f>SUM(C7:C598)</f>
        <v>31677</v>
      </c>
      <c r="D599" s="2">
        <f t="shared" ref="D599:AO599" si="30">SUM(D7:D598)</f>
        <v>28095</v>
      </c>
      <c r="E599" s="2">
        <f t="shared" si="30"/>
        <v>31740</v>
      </c>
      <c r="F599" s="2">
        <f t="shared" si="30"/>
        <v>32536</v>
      </c>
      <c r="G599" s="2">
        <f t="shared" si="30"/>
        <v>34055</v>
      </c>
      <c r="H599" s="2">
        <f t="shared" si="30"/>
        <v>32695</v>
      </c>
      <c r="I599" s="2">
        <f t="shared" si="30"/>
        <v>37074</v>
      </c>
      <c r="J599" s="2">
        <f t="shared" si="30"/>
        <v>36484</v>
      </c>
      <c r="K599" s="2">
        <f t="shared" si="30"/>
        <v>32227</v>
      </c>
      <c r="L599" s="2">
        <f t="shared" si="30"/>
        <v>34275</v>
      </c>
      <c r="M599" s="2">
        <f t="shared" si="30"/>
        <v>33314</v>
      </c>
      <c r="N599" s="2">
        <f t="shared" si="30"/>
        <v>35204</v>
      </c>
      <c r="O599" s="2">
        <f t="shared" si="30"/>
        <v>399376</v>
      </c>
      <c r="P599" s="3">
        <f t="shared" si="30"/>
        <v>2541556</v>
      </c>
      <c r="Q599" s="3">
        <f t="shared" si="30"/>
        <v>2202590</v>
      </c>
      <c r="R599" s="3">
        <f t="shared" si="30"/>
        <v>2536815</v>
      </c>
      <c r="S599" s="3">
        <f t="shared" si="30"/>
        <v>2663984</v>
      </c>
      <c r="T599" s="3">
        <f t="shared" si="30"/>
        <v>2782979</v>
      </c>
      <c r="U599" s="3">
        <f t="shared" si="30"/>
        <v>2683603</v>
      </c>
      <c r="V599" s="3">
        <f t="shared" si="30"/>
        <v>3228125</v>
      </c>
      <c r="W599" s="3">
        <f t="shared" si="30"/>
        <v>3044528</v>
      </c>
      <c r="X599" s="3">
        <f t="shared" si="30"/>
        <v>2530869</v>
      </c>
      <c r="Y599" s="3">
        <f t="shared" si="30"/>
        <v>2797359</v>
      </c>
      <c r="Z599" s="3">
        <f t="shared" si="30"/>
        <v>2854531</v>
      </c>
      <c r="AA599" s="3">
        <f t="shared" si="30"/>
        <v>3017194</v>
      </c>
      <c r="AB599" s="3">
        <f t="shared" si="30"/>
        <v>32884133</v>
      </c>
      <c r="AC599" s="5">
        <f t="shared" si="30"/>
        <v>8146078.2545454539</v>
      </c>
      <c r="AD599" s="5">
        <f t="shared" si="30"/>
        <v>9120775.8181818184</v>
      </c>
      <c r="AE599" s="5">
        <f t="shared" si="30"/>
        <v>8330637.528979145</v>
      </c>
      <c r="AF599" s="5">
        <f t="shared" si="30"/>
        <v>9596725.6061636396</v>
      </c>
      <c r="AG599" s="5">
        <f t="shared" si="30"/>
        <v>10965633.854327267</v>
      </c>
      <c r="AH599" s="5">
        <f t="shared" si="30"/>
        <v>9769420.4458818194</v>
      </c>
      <c r="AI599" s="5">
        <f t="shared" si="30"/>
        <v>10541864.548532</v>
      </c>
      <c r="AJ599" s="5">
        <f t="shared" si="30"/>
        <v>10024181.799859999</v>
      </c>
      <c r="AK599" s="5">
        <f t="shared" si="30"/>
        <v>9598440.8373545464</v>
      </c>
      <c r="AL599" s="5">
        <f t="shared" si="30"/>
        <v>11666416.01248182</v>
      </c>
      <c r="AM599" s="5">
        <f t="shared" si="30"/>
        <v>10437167.963872731</v>
      </c>
      <c r="AN599" s="5">
        <f t="shared" si="30"/>
        <v>10697579.32074545</v>
      </c>
      <c r="AO599" s="5">
        <f t="shared" si="30"/>
        <v>118894921.99092573</v>
      </c>
    </row>
    <row r="601" spans="1:47" x14ac:dyDescent="0.25">
      <c r="A601" t="s">
        <v>321</v>
      </c>
    </row>
  </sheetData>
  <mergeCells count="5">
    <mergeCell ref="C5:O5"/>
    <mergeCell ref="P5:AB5"/>
    <mergeCell ref="AC5:AO5"/>
    <mergeCell ref="A5:B5"/>
    <mergeCell ref="A599:B59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BA833"/>
  <sheetViews>
    <sheetView zoomScale="80" zoomScaleNormal="8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2" width="19.5703125" customWidth="1"/>
  </cols>
  <sheetData>
    <row r="2" spans="1:53" ht="15.75" x14ac:dyDescent="0.25">
      <c r="C2" s="6" t="s">
        <v>18</v>
      </c>
    </row>
    <row r="3" spans="1:53" ht="15.75" x14ac:dyDescent="0.25">
      <c r="C3" s="6" t="s">
        <v>21</v>
      </c>
    </row>
    <row r="5" spans="1:53" ht="15" customHeight="1" x14ac:dyDescent="0.25">
      <c r="A5" s="17" t="s">
        <v>0</v>
      </c>
      <c r="B5" s="18"/>
      <c r="C5" s="10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3" t="s">
        <v>2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5"/>
      <c r="AC5" s="16" t="s">
        <v>3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53" x14ac:dyDescent="0.25">
      <c r="A6" s="1" t="s">
        <v>4</v>
      </c>
      <c r="B6" s="1" t="s">
        <v>320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3" t="s">
        <v>5</v>
      </c>
      <c r="Q6" s="3" t="s">
        <v>6</v>
      </c>
      <c r="R6" s="3" t="s">
        <v>7</v>
      </c>
      <c r="S6" s="3" t="s">
        <v>8</v>
      </c>
      <c r="T6" s="3" t="s">
        <v>9</v>
      </c>
      <c r="U6" s="3" t="s">
        <v>10</v>
      </c>
      <c r="V6" s="3" t="s">
        <v>11</v>
      </c>
      <c r="W6" s="3" t="s">
        <v>12</v>
      </c>
      <c r="X6" s="3" t="s">
        <v>13</v>
      </c>
      <c r="Y6" s="3" t="s">
        <v>14</v>
      </c>
      <c r="Z6" s="3" t="s">
        <v>15</v>
      </c>
      <c r="AA6" s="3" t="s">
        <v>16</v>
      </c>
      <c r="AB6" s="3" t="s">
        <v>17</v>
      </c>
      <c r="AC6" s="4" t="s">
        <v>5</v>
      </c>
      <c r="AD6" s="4" t="s">
        <v>6</v>
      </c>
      <c r="AE6" s="4" t="s">
        <v>7</v>
      </c>
      <c r="AF6" s="4" t="s">
        <v>8</v>
      </c>
      <c r="AG6" s="4" t="s">
        <v>9</v>
      </c>
      <c r="AH6" s="4" t="s">
        <v>10</v>
      </c>
      <c r="AI6" s="4" t="s">
        <v>11</v>
      </c>
      <c r="AJ6" s="4" t="s">
        <v>12</v>
      </c>
      <c r="AK6" s="4" t="s">
        <v>13</v>
      </c>
      <c r="AL6" s="4" t="s">
        <v>14</v>
      </c>
      <c r="AM6" s="4" t="s">
        <v>15</v>
      </c>
      <c r="AN6" s="4" t="s">
        <v>16</v>
      </c>
      <c r="AO6" s="5" t="s">
        <v>17</v>
      </c>
    </row>
    <row r="7" spans="1:53" x14ac:dyDescent="0.25">
      <c r="A7" t="s">
        <v>82</v>
      </c>
      <c r="B7" t="s">
        <v>35</v>
      </c>
      <c r="C7" s="7">
        <v>4</v>
      </c>
      <c r="D7" s="7">
        <v>3</v>
      </c>
      <c r="E7" s="7">
        <v>5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5</v>
      </c>
      <c r="N7" s="7">
        <v>4</v>
      </c>
      <c r="O7" s="7">
        <f>SUM(C7:N7)</f>
        <v>25</v>
      </c>
      <c r="P7" s="7">
        <v>499</v>
      </c>
      <c r="Q7" s="7">
        <v>379</v>
      </c>
      <c r="R7" s="7">
        <v>539</v>
      </c>
      <c r="S7" s="7">
        <v>261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605</v>
      </c>
      <c r="AA7" s="7">
        <v>478</v>
      </c>
      <c r="AB7" s="7">
        <f>SUM(P7:AA7)</f>
        <v>2761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f>SUM(AC7:AN7)</f>
        <v>0</v>
      </c>
    </row>
    <row r="8" spans="1:53" x14ac:dyDescent="0.25">
      <c r="A8" t="s">
        <v>24</v>
      </c>
      <c r="B8" t="s">
        <v>83</v>
      </c>
      <c r="C8" s="7">
        <v>22</v>
      </c>
      <c r="D8" s="7">
        <v>19</v>
      </c>
      <c r="E8" s="7">
        <v>29</v>
      </c>
      <c r="F8" s="7">
        <v>21</v>
      </c>
      <c r="G8" s="7">
        <v>19</v>
      </c>
      <c r="H8" s="7">
        <v>21</v>
      </c>
      <c r="I8" s="7">
        <v>21</v>
      </c>
      <c r="J8" s="7">
        <v>14</v>
      </c>
      <c r="K8" s="7">
        <v>0</v>
      </c>
      <c r="L8" s="7">
        <v>7</v>
      </c>
      <c r="M8" s="7">
        <v>29</v>
      </c>
      <c r="N8" s="7">
        <v>31</v>
      </c>
      <c r="O8" s="7">
        <f t="shared" ref="O8:O71" si="0">SUM(C8:N8)</f>
        <v>233</v>
      </c>
      <c r="P8" s="7">
        <v>916</v>
      </c>
      <c r="Q8" s="7">
        <v>841</v>
      </c>
      <c r="R8" s="7">
        <v>1208</v>
      </c>
      <c r="S8" s="7">
        <v>865</v>
      </c>
      <c r="T8" s="7">
        <v>645</v>
      </c>
      <c r="U8" s="7">
        <v>743</v>
      </c>
      <c r="V8" s="7">
        <v>902</v>
      </c>
      <c r="W8" s="7">
        <v>569</v>
      </c>
      <c r="X8" s="7">
        <v>0</v>
      </c>
      <c r="Y8" s="7">
        <v>81</v>
      </c>
      <c r="Z8" s="7">
        <v>863</v>
      </c>
      <c r="AA8" s="7">
        <v>928</v>
      </c>
      <c r="AB8" s="7">
        <f t="shared" ref="AB8:AB71" si="1">SUM(P8:AA8)</f>
        <v>8561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f t="shared" ref="AO8:AO71" si="2">SUM(AC8:AN8)</f>
        <v>0</v>
      </c>
    </row>
    <row r="9" spans="1:53" x14ac:dyDescent="0.25">
      <c r="A9" t="s">
        <v>24</v>
      </c>
      <c r="B9" t="s">
        <v>84</v>
      </c>
      <c r="C9" s="7">
        <v>0</v>
      </c>
      <c r="D9" s="7">
        <v>6</v>
      </c>
      <c r="E9" s="7">
        <v>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f t="shared" si="0"/>
        <v>8</v>
      </c>
      <c r="P9" s="7">
        <v>0</v>
      </c>
      <c r="Q9" s="7">
        <v>872</v>
      </c>
      <c r="R9" s="7">
        <v>266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f t="shared" si="1"/>
        <v>1138</v>
      </c>
      <c r="AC9" s="7">
        <v>0</v>
      </c>
      <c r="AD9" s="7">
        <v>4108</v>
      </c>
      <c r="AE9" s="7">
        <v>3251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f t="shared" si="2"/>
        <v>7359</v>
      </c>
    </row>
    <row r="10" spans="1:53" x14ac:dyDescent="0.25">
      <c r="A10" t="s">
        <v>24</v>
      </c>
      <c r="B10" t="s">
        <v>85</v>
      </c>
      <c r="C10" s="7">
        <v>3</v>
      </c>
      <c r="D10" s="7">
        <v>4</v>
      </c>
      <c r="E10" s="7">
        <v>5</v>
      </c>
      <c r="F10" s="7">
        <v>3</v>
      </c>
      <c r="G10" s="7">
        <v>5</v>
      </c>
      <c r="H10" s="7">
        <v>3</v>
      </c>
      <c r="I10" s="7">
        <v>4</v>
      </c>
      <c r="J10" s="7">
        <v>4</v>
      </c>
      <c r="K10" s="7">
        <v>5</v>
      </c>
      <c r="L10" s="7">
        <v>3</v>
      </c>
      <c r="M10" s="7">
        <v>4</v>
      </c>
      <c r="N10" s="7">
        <v>3</v>
      </c>
      <c r="O10" s="7">
        <f t="shared" si="0"/>
        <v>46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f t="shared" si="1"/>
        <v>0</v>
      </c>
      <c r="AC10" s="7">
        <v>58947.727272727265</v>
      </c>
      <c r="AD10" s="7">
        <v>94474.090909090897</v>
      </c>
      <c r="AE10" s="7">
        <v>119782.72727272726</v>
      </c>
      <c r="AF10" s="7">
        <v>97449.545454545441</v>
      </c>
      <c r="AG10" s="7">
        <v>149932.27272727271</v>
      </c>
      <c r="AH10" s="7">
        <v>89331.818181818177</v>
      </c>
      <c r="AI10" s="7">
        <v>124735.45454999999</v>
      </c>
      <c r="AJ10" s="7">
        <v>132397.72727999999</v>
      </c>
      <c r="AK10" s="7">
        <v>161167.72727272726</v>
      </c>
      <c r="AL10" s="7">
        <v>142705.45454545453</v>
      </c>
      <c r="AM10" s="7">
        <v>133832.72727272726</v>
      </c>
      <c r="AN10" s="7">
        <v>55128.181818181816</v>
      </c>
      <c r="AO10" s="7">
        <f t="shared" si="2"/>
        <v>1359885.4545572726</v>
      </c>
      <c r="AX10" s="7"/>
      <c r="AY10" s="7"/>
      <c r="AZ10" s="7"/>
      <c r="BA10" s="7"/>
    </row>
    <row r="11" spans="1:53" x14ac:dyDescent="0.25">
      <c r="A11" t="s">
        <v>24</v>
      </c>
      <c r="B11" t="s">
        <v>86</v>
      </c>
      <c r="C11" s="7">
        <v>3</v>
      </c>
      <c r="D11" s="7">
        <v>4</v>
      </c>
      <c r="E11" s="7">
        <v>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si="0"/>
        <v>10</v>
      </c>
      <c r="P11" s="7">
        <v>269</v>
      </c>
      <c r="Q11" s="7">
        <v>702</v>
      </c>
      <c r="R11" s="7">
        <v>545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f t="shared" si="1"/>
        <v>1516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f t="shared" si="2"/>
        <v>0</v>
      </c>
    </row>
    <row r="12" spans="1:53" x14ac:dyDescent="0.25">
      <c r="A12" t="s">
        <v>33</v>
      </c>
      <c r="B12" t="s">
        <v>87</v>
      </c>
      <c r="C12" s="7">
        <v>61</v>
      </c>
      <c r="D12" s="7">
        <v>54</v>
      </c>
      <c r="E12" s="7">
        <v>60</v>
      </c>
      <c r="F12" s="7">
        <v>60</v>
      </c>
      <c r="G12" s="7">
        <v>59</v>
      </c>
      <c r="H12" s="7">
        <v>56</v>
      </c>
      <c r="I12" s="7">
        <v>61</v>
      </c>
      <c r="J12" s="7">
        <v>61</v>
      </c>
      <c r="K12" s="7">
        <v>57</v>
      </c>
      <c r="L12" s="7">
        <v>57</v>
      </c>
      <c r="M12" s="7">
        <v>58</v>
      </c>
      <c r="N12" s="7">
        <v>59</v>
      </c>
      <c r="O12" s="7">
        <f t="shared" si="0"/>
        <v>703</v>
      </c>
      <c r="P12" s="7">
        <v>2260</v>
      </c>
      <c r="Q12" s="7">
        <v>1598</v>
      </c>
      <c r="R12" s="7">
        <v>2012</v>
      </c>
      <c r="S12" s="7">
        <v>2258</v>
      </c>
      <c r="T12" s="7">
        <v>2151</v>
      </c>
      <c r="U12" s="7">
        <v>1838</v>
      </c>
      <c r="V12" s="7">
        <v>2748</v>
      </c>
      <c r="W12" s="7">
        <v>2694</v>
      </c>
      <c r="X12" s="7">
        <v>2113</v>
      </c>
      <c r="Y12" s="7">
        <v>1930</v>
      </c>
      <c r="Z12" s="7">
        <v>2036</v>
      </c>
      <c r="AA12" s="7">
        <v>1890</v>
      </c>
      <c r="AB12" s="7">
        <f t="shared" si="1"/>
        <v>25528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f t="shared" si="2"/>
        <v>0</v>
      </c>
    </row>
    <row r="13" spans="1:53" x14ac:dyDescent="0.25">
      <c r="A13" t="s">
        <v>33</v>
      </c>
      <c r="B13" t="s">
        <v>83</v>
      </c>
      <c r="C13" s="7">
        <v>29</v>
      </c>
      <c r="D13" s="7">
        <v>28</v>
      </c>
      <c r="E13" s="7">
        <v>30</v>
      </c>
      <c r="F13" s="7">
        <v>29</v>
      </c>
      <c r="G13" s="7">
        <v>31</v>
      </c>
      <c r="H13" s="7">
        <v>29</v>
      </c>
      <c r="I13" s="7">
        <v>31</v>
      </c>
      <c r="J13" s="7">
        <v>31</v>
      </c>
      <c r="K13" s="7">
        <v>30</v>
      </c>
      <c r="L13" s="7">
        <v>31</v>
      </c>
      <c r="M13" s="7">
        <v>30</v>
      </c>
      <c r="N13" s="7">
        <v>31</v>
      </c>
      <c r="O13" s="7">
        <f t="shared" si="0"/>
        <v>360</v>
      </c>
      <c r="P13" s="7">
        <v>1085</v>
      </c>
      <c r="Q13" s="7">
        <v>1028</v>
      </c>
      <c r="R13" s="7">
        <v>1094</v>
      </c>
      <c r="S13" s="7">
        <v>1200</v>
      </c>
      <c r="T13" s="7">
        <v>1142</v>
      </c>
      <c r="U13" s="7">
        <v>1095</v>
      </c>
      <c r="V13" s="7">
        <v>1425</v>
      </c>
      <c r="W13" s="7">
        <v>1324</v>
      </c>
      <c r="X13" s="7">
        <v>1064</v>
      </c>
      <c r="Y13" s="7">
        <v>1068</v>
      </c>
      <c r="Z13" s="7">
        <v>1077</v>
      </c>
      <c r="AA13" s="7">
        <v>1204</v>
      </c>
      <c r="AB13" s="7">
        <f t="shared" si="1"/>
        <v>13806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f t="shared" si="2"/>
        <v>0</v>
      </c>
    </row>
    <row r="14" spans="1:53" x14ac:dyDescent="0.25">
      <c r="A14" t="s">
        <v>33</v>
      </c>
      <c r="B14" t="s">
        <v>88</v>
      </c>
      <c r="C14" s="7">
        <v>12</v>
      </c>
      <c r="D14" s="7">
        <v>11</v>
      </c>
      <c r="E14" s="7">
        <v>13</v>
      </c>
      <c r="F14" s="7">
        <v>12</v>
      </c>
      <c r="G14" s="7">
        <v>12</v>
      </c>
      <c r="H14" s="7">
        <v>11</v>
      </c>
      <c r="I14" s="7">
        <v>17</v>
      </c>
      <c r="J14" s="7">
        <v>15</v>
      </c>
      <c r="K14" s="7">
        <v>8</v>
      </c>
      <c r="L14" s="7">
        <v>10</v>
      </c>
      <c r="M14" s="7">
        <v>13</v>
      </c>
      <c r="N14" s="7">
        <v>14</v>
      </c>
      <c r="O14" s="7">
        <f t="shared" si="0"/>
        <v>148</v>
      </c>
      <c r="P14" s="7">
        <v>1839</v>
      </c>
      <c r="Q14" s="7">
        <v>1176</v>
      </c>
      <c r="R14" s="7">
        <v>1184</v>
      </c>
      <c r="S14" s="7">
        <v>1444</v>
      </c>
      <c r="T14" s="7">
        <v>1509</v>
      </c>
      <c r="U14" s="7">
        <v>1454</v>
      </c>
      <c r="V14" s="7">
        <v>2614</v>
      </c>
      <c r="W14" s="7">
        <v>2304</v>
      </c>
      <c r="X14" s="7">
        <v>1003</v>
      </c>
      <c r="Y14" s="7">
        <v>1183</v>
      </c>
      <c r="Z14" s="7">
        <v>1564</v>
      </c>
      <c r="AA14" s="7">
        <v>1624</v>
      </c>
      <c r="AB14" s="7">
        <f t="shared" si="1"/>
        <v>18898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f t="shared" si="2"/>
        <v>0</v>
      </c>
    </row>
    <row r="15" spans="1:53" x14ac:dyDescent="0.25">
      <c r="A15" t="s">
        <v>89</v>
      </c>
      <c r="B15" t="s">
        <v>34</v>
      </c>
      <c r="C15" s="7">
        <v>13</v>
      </c>
      <c r="D15" s="7">
        <v>12</v>
      </c>
      <c r="E15" s="7">
        <v>14</v>
      </c>
      <c r="F15" s="7">
        <v>13</v>
      </c>
      <c r="G15" s="7">
        <v>13</v>
      </c>
      <c r="H15" s="7">
        <v>13</v>
      </c>
      <c r="I15" s="7">
        <v>13</v>
      </c>
      <c r="J15" s="7">
        <v>13</v>
      </c>
      <c r="K15" s="7">
        <v>13</v>
      </c>
      <c r="L15" s="7">
        <v>13</v>
      </c>
      <c r="M15" s="7">
        <v>13</v>
      </c>
      <c r="N15" s="7">
        <v>14</v>
      </c>
      <c r="O15" s="7">
        <f t="shared" si="0"/>
        <v>157</v>
      </c>
      <c r="P15" s="7">
        <v>1579</v>
      </c>
      <c r="Q15" s="7">
        <v>1352</v>
      </c>
      <c r="R15" s="7">
        <v>1669</v>
      </c>
      <c r="S15" s="7">
        <v>2003</v>
      </c>
      <c r="T15" s="7">
        <v>2236</v>
      </c>
      <c r="U15" s="7">
        <v>2177</v>
      </c>
      <c r="V15" s="7">
        <v>2137</v>
      </c>
      <c r="W15" s="7">
        <v>2063</v>
      </c>
      <c r="X15" s="7">
        <v>2067</v>
      </c>
      <c r="Y15" s="7">
        <v>2146</v>
      </c>
      <c r="Z15" s="7">
        <v>1923</v>
      </c>
      <c r="AA15" s="7">
        <v>2163</v>
      </c>
      <c r="AB15" s="7">
        <f t="shared" si="1"/>
        <v>23515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f t="shared" si="2"/>
        <v>0</v>
      </c>
    </row>
    <row r="16" spans="1:53" x14ac:dyDescent="0.25">
      <c r="A16" t="s">
        <v>89</v>
      </c>
      <c r="B16" t="s">
        <v>26</v>
      </c>
      <c r="C16" s="7">
        <v>40</v>
      </c>
      <c r="D16" s="7">
        <v>29</v>
      </c>
      <c r="E16" s="7">
        <v>30</v>
      </c>
      <c r="F16" s="7">
        <v>30</v>
      </c>
      <c r="G16" s="7">
        <v>31</v>
      </c>
      <c r="H16" s="7">
        <v>30</v>
      </c>
      <c r="I16" s="7">
        <v>31</v>
      </c>
      <c r="J16" s="7">
        <v>31</v>
      </c>
      <c r="K16" s="7">
        <v>30</v>
      </c>
      <c r="L16" s="7">
        <v>32</v>
      </c>
      <c r="M16" s="7">
        <v>39</v>
      </c>
      <c r="N16" s="7">
        <v>39</v>
      </c>
      <c r="O16" s="7">
        <f t="shared" si="0"/>
        <v>392</v>
      </c>
      <c r="P16" s="7">
        <v>10094</v>
      </c>
      <c r="Q16" s="7">
        <v>7413</v>
      </c>
      <c r="R16" s="7">
        <v>7588</v>
      </c>
      <c r="S16" s="7">
        <v>7783</v>
      </c>
      <c r="T16" s="7">
        <v>7249</v>
      </c>
      <c r="U16" s="7">
        <v>7332</v>
      </c>
      <c r="V16" s="7">
        <v>8107</v>
      </c>
      <c r="W16" s="7">
        <v>7964</v>
      </c>
      <c r="X16" s="7">
        <v>7615</v>
      </c>
      <c r="Y16" s="7">
        <v>8372</v>
      </c>
      <c r="Z16" s="7">
        <v>9605</v>
      </c>
      <c r="AA16" s="7">
        <v>9905</v>
      </c>
      <c r="AB16" s="7">
        <f t="shared" si="1"/>
        <v>99027</v>
      </c>
      <c r="AC16" s="7">
        <v>1134249</v>
      </c>
      <c r="AD16" s="7">
        <v>931497</v>
      </c>
      <c r="AE16" s="7">
        <v>932404</v>
      </c>
      <c r="AF16" s="7">
        <v>903883</v>
      </c>
      <c r="AG16" s="7">
        <v>893682</v>
      </c>
      <c r="AH16" s="7">
        <v>844079</v>
      </c>
      <c r="AI16" s="7">
        <v>984141</v>
      </c>
      <c r="AJ16" s="7">
        <v>900813</v>
      </c>
      <c r="AK16" s="7">
        <v>882441</v>
      </c>
      <c r="AL16" s="7">
        <v>988544</v>
      </c>
      <c r="AM16" s="7">
        <v>1140991</v>
      </c>
      <c r="AN16" s="7">
        <v>1065720</v>
      </c>
      <c r="AO16" s="7">
        <f t="shared" si="2"/>
        <v>11602444</v>
      </c>
    </row>
    <row r="17" spans="1:41" x14ac:dyDescent="0.25">
      <c r="A17" t="s">
        <v>90</v>
      </c>
      <c r="B17" t="s">
        <v>34</v>
      </c>
      <c r="C17" s="7">
        <v>244</v>
      </c>
      <c r="D17" s="7">
        <v>217</v>
      </c>
      <c r="E17" s="7">
        <v>264</v>
      </c>
      <c r="F17" s="7">
        <v>245</v>
      </c>
      <c r="G17" s="7">
        <v>253</v>
      </c>
      <c r="H17" s="7">
        <v>237</v>
      </c>
      <c r="I17" s="7">
        <v>248</v>
      </c>
      <c r="J17" s="7">
        <v>204</v>
      </c>
      <c r="K17" s="7">
        <v>148</v>
      </c>
      <c r="L17" s="7">
        <v>163</v>
      </c>
      <c r="M17" s="7">
        <v>185</v>
      </c>
      <c r="N17" s="7">
        <v>217</v>
      </c>
      <c r="O17" s="7">
        <f t="shared" si="0"/>
        <v>2625</v>
      </c>
      <c r="P17" s="7">
        <v>30588</v>
      </c>
      <c r="Q17" s="7">
        <v>29725</v>
      </c>
      <c r="R17" s="7">
        <v>35682</v>
      </c>
      <c r="S17" s="7">
        <v>32477</v>
      </c>
      <c r="T17" s="7">
        <v>33920</v>
      </c>
      <c r="U17" s="7">
        <v>33299</v>
      </c>
      <c r="V17" s="7">
        <v>35001</v>
      </c>
      <c r="W17" s="7">
        <v>26871</v>
      </c>
      <c r="X17" s="7">
        <v>18410</v>
      </c>
      <c r="Y17" s="7">
        <v>21449</v>
      </c>
      <c r="Z17" s="7">
        <v>22593</v>
      </c>
      <c r="AA17" s="7">
        <v>28782</v>
      </c>
      <c r="AB17" s="7">
        <f t="shared" si="1"/>
        <v>348797</v>
      </c>
      <c r="AC17" s="7">
        <v>9842</v>
      </c>
      <c r="AD17" s="7">
        <v>4649</v>
      </c>
      <c r="AE17" s="7">
        <v>6653</v>
      </c>
      <c r="AF17" s="7">
        <v>1264</v>
      </c>
      <c r="AG17" s="7">
        <v>325</v>
      </c>
      <c r="AH17" s="7">
        <v>791</v>
      </c>
      <c r="AI17" s="7">
        <v>81</v>
      </c>
      <c r="AJ17" s="7">
        <v>303</v>
      </c>
      <c r="AK17" s="7">
        <v>314</v>
      </c>
      <c r="AL17" s="7">
        <v>123</v>
      </c>
      <c r="AM17" s="7">
        <v>105</v>
      </c>
      <c r="AN17" s="7">
        <v>384</v>
      </c>
      <c r="AO17" s="7">
        <f t="shared" si="2"/>
        <v>24834</v>
      </c>
    </row>
    <row r="18" spans="1:41" x14ac:dyDescent="0.25">
      <c r="A18" t="s">
        <v>90</v>
      </c>
      <c r="B18" t="s">
        <v>62</v>
      </c>
      <c r="C18" s="7">
        <v>30</v>
      </c>
      <c r="D18" s="7">
        <v>28</v>
      </c>
      <c r="E18" s="7">
        <v>36</v>
      </c>
      <c r="F18" s="7">
        <v>34</v>
      </c>
      <c r="G18" s="7">
        <v>36</v>
      </c>
      <c r="H18" s="7">
        <v>34</v>
      </c>
      <c r="I18" s="7">
        <v>35</v>
      </c>
      <c r="J18" s="7">
        <v>23</v>
      </c>
      <c r="K18" s="7">
        <v>4</v>
      </c>
      <c r="L18" s="7">
        <v>4</v>
      </c>
      <c r="M18" s="7">
        <v>30</v>
      </c>
      <c r="N18" s="7">
        <v>33</v>
      </c>
      <c r="O18" s="7">
        <f t="shared" si="0"/>
        <v>327</v>
      </c>
      <c r="P18" s="7">
        <v>3160</v>
      </c>
      <c r="Q18" s="7">
        <v>3276</v>
      </c>
      <c r="R18" s="7">
        <v>3621</v>
      </c>
      <c r="S18" s="7">
        <v>3656</v>
      </c>
      <c r="T18" s="7">
        <v>3944</v>
      </c>
      <c r="U18" s="7">
        <v>3960</v>
      </c>
      <c r="V18" s="7">
        <v>4080</v>
      </c>
      <c r="W18" s="7">
        <v>2179</v>
      </c>
      <c r="X18" s="7">
        <v>518</v>
      </c>
      <c r="Y18" s="7">
        <v>566</v>
      </c>
      <c r="Z18" s="7">
        <v>2372</v>
      </c>
      <c r="AA18" s="7">
        <v>3158</v>
      </c>
      <c r="AB18" s="7">
        <f t="shared" si="1"/>
        <v>34490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f t="shared" si="2"/>
        <v>0</v>
      </c>
    </row>
    <row r="19" spans="1:41" x14ac:dyDescent="0.25">
      <c r="A19" t="s">
        <v>90</v>
      </c>
      <c r="B19" t="s">
        <v>38</v>
      </c>
      <c r="C19" s="7">
        <v>30</v>
      </c>
      <c r="D19" s="7">
        <v>27</v>
      </c>
      <c r="E19" s="7">
        <v>31</v>
      </c>
      <c r="F19" s="7">
        <v>30</v>
      </c>
      <c r="G19" s="7">
        <v>31</v>
      </c>
      <c r="H19" s="7">
        <v>30</v>
      </c>
      <c r="I19" s="7">
        <v>31</v>
      </c>
      <c r="J19" s="7">
        <v>31</v>
      </c>
      <c r="K19" s="7">
        <v>30</v>
      </c>
      <c r="L19" s="7">
        <v>31</v>
      </c>
      <c r="M19" s="7">
        <v>30</v>
      </c>
      <c r="N19" s="7">
        <v>29</v>
      </c>
      <c r="O19" s="7">
        <f t="shared" si="0"/>
        <v>361</v>
      </c>
      <c r="P19" s="7">
        <v>1539</v>
      </c>
      <c r="Q19" s="7">
        <v>1282</v>
      </c>
      <c r="R19" s="7">
        <v>1550</v>
      </c>
      <c r="S19" s="7">
        <v>1406</v>
      </c>
      <c r="T19" s="7">
        <v>1404</v>
      </c>
      <c r="U19" s="7">
        <v>1970</v>
      </c>
      <c r="V19" s="7">
        <v>1902</v>
      </c>
      <c r="W19" s="7">
        <v>1561</v>
      </c>
      <c r="X19" s="7">
        <v>1357</v>
      </c>
      <c r="Y19" s="7">
        <v>1387</v>
      </c>
      <c r="Z19" s="7">
        <v>1447</v>
      </c>
      <c r="AA19" s="7">
        <v>2010</v>
      </c>
      <c r="AB19" s="7">
        <f t="shared" si="1"/>
        <v>18815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f t="shared" si="2"/>
        <v>0</v>
      </c>
    </row>
    <row r="20" spans="1:41" x14ac:dyDescent="0.25">
      <c r="A20" t="s">
        <v>90</v>
      </c>
      <c r="B20" t="s">
        <v>25</v>
      </c>
      <c r="C20" s="7">
        <v>31</v>
      </c>
      <c r="D20" s="7">
        <v>27</v>
      </c>
      <c r="E20" s="7">
        <v>31</v>
      </c>
      <c r="F20" s="7">
        <v>30</v>
      </c>
      <c r="G20" s="7">
        <v>31</v>
      </c>
      <c r="H20" s="7">
        <v>56</v>
      </c>
      <c r="I20" s="7">
        <v>62</v>
      </c>
      <c r="J20" s="7">
        <v>62</v>
      </c>
      <c r="K20" s="7">
        <v>31</v>
      </c>
      <c r="L20" s="7">
        <v>31</v>
      </c>
      <c r="M20" s="7">
        <v>30</v>
      </c>
      <c r="N20" s="7">
        <v>43</v>
      </c>
      <c r="O20" s="7">
        <f t="shared" si="0"/>
        <v>465</v>
      </c>
      <c r="P20" s="7">
        <v>3766</v>
      </c>
      <c r="Q20" s="7">
        <v>3075</v>
      </c>
      <c r="R20" s="7">
        <v>3691</v>
      </c>
      <c r="S20" s="7">
        <v>3517</v>
      </c>
      <c r="T20" s="7">
        <v>3839</v>
      </c>
      <c r="U20" s="7">
        <v>7847</v>
      </c>
      <c r="V20" s="7">
        <v>8073</v>
      </c>
      <c r="W20" s="7">
        <v>7321</v>
      </c>
      <c r="X20" s="7">
        <v>3538</v>
      </c>
      <c r="Y20" s="7">
        <v>3940</v>
      </c>
      <c r="Z20" s="7">
        <v>3875</v>
      </c>
      <c r="AA20" s="7">
        <v>6200</v>
      </c>
      <c r="AB20" s="7">
        <f t="shared" si="1"/>
        <v>58682</v>
      </c>
      <c r="AC20" s="7">
        <v>3046</v>
      </c>
      <c r="AD20" s="7">
        <v>2794</v>
      </c>
      <c r="AE20" s="7">
        <v>7305</v>
      </c>
      <c r="AF20" s="7">
        <v>4540</v>
      </c>
      <c r="AG20" s="7">
        <v>7423</v>
      </c>
      <c r="AH20" s="7">
        <v>3337</v>
      </c>
      <c r="AI20" s="7">
        <v>8176</v>
      </c>
      <c r="AJ20" s="7">
        <v>4434</v>
      </c>
      <c r="AK20" s="7">
        <v>2711</v>
      </c>
      <c r="AL20" s="7">
        <v>5571</v>
      </c>
      <c r="AM20" s="7">
        <v>3894</v>
      </c>
      <c r="AN20" s="7">
        <v>5316</v>
      </c>
      <c r="AO20" s="7">
        <f t="shared" si="2"/>
        <v>58547</v>
      </c>
    </row>
    <row r="21" spans="1:41" x14ac:dyDescent="0.25">
      <c r="A21" t="s">
        <v>90</v>
      </c>
      <c r="B21" t="s">
        <v>26</v>
      </c>
      <c r="C21" s="7">
        <v>150</v>
      </c>
      <c r="D21" s="7">
        <v>132</v>
      </c>
      <c r="E21" s="7">
        <v>153</v>
      </c>
      <c r="F21" s="7">
        <v>157</v>
      </c>
      <c r="G21" s="7">
        <v>155</v>
      </c>
      <c r="H21" s="7">
        <v>176</v>
      </c>
      <c r="I21" s="7">
        <v>186</v>
      </c>
      <c r="J21" s="7">
        <v>186</v>
      </c>
      <c r="K21" s="7">
        <v>150</v>
      </c>
      <c r="L21" s="7">
        <v>155</v>
      </c>
      <c r="M21" s="7">
        <v>175</v>
      </c>
      <c r="N21" s="7">
        <v>183</v>
      </c>
      <c r="O21" s="7">
        <f t="shared" si="0"/>
        <v>1958</v>
      </c>
      <c r="P21" s="7">
        <v>17010</v>
      </c>
      <c r="Q21" s="7">
        <v>13929</v>
      </c>
      <c r="R21" s="7">
        <v>16797</v>
      </c>
      <c r="S21" s="7">
        <v>15760</v>
      </c>
      <c r="T21" s="7">
        <v>17600</v>
      </c>
      <c r="U21" s="7">
        <v>21157</v>
      </c>
      <c r="V21" s="7">
        <v>23067</v>
      </c>
      <c r="W21" s="7">
        <v>21674</v>
      </c>
      <c r="X21" s="7">
        <v>15131</v>
      </c>
      <c r="Y21" s="7">
        <v>16927</v>
      </c>
      <c r="Z21" s="7">
        <v>17557</v>
      </c>
      <c r="AA21" s="7">
        <v>20616</v>
      </c>
      <c r="AB21" s="7">
        <f t="shared" si="1"/>
        <v>217225</v>
      </c>
      <c r="AC21" s="7">
        <v>16689</v>
      </c>
      <c r="AD21" s="7">
        <v>18822</v>
      </c>
      <c r="AE21" s="7">
        <v>5063</v>
      </c>
      <c r="AF21" s="7">
        <v>17473.254400000002</v>
      </c>
      <c r="AG21" s="7">
        <v>20260</v>
      </c>
      <c r="AH21" s="7">
        <v>17305</v>
      </c>
      <c r="AI21" s="7">
        <v>15424</v>
      </c>
      <c r="AJ21" s="7">
        <v>23422</v>
      </c>
      <c r="AK21" s="7">
        <v>14287</v>
      </c>
      <c r="AL21" s="7">
        <v>26565</v>
      </c>
      <c r="AM21" s="7">
        <v>15542</v>
      </c>
      <c r="AN21" s="7">
        <v>8694</v>
      </c>
      <c r="AO21" s="7">
        <f t="shared" si="2"/>
        <v>199546.25440000001</v>
      </c>
    </row>
    <row r="22" spans="1:41" x14ac:dyDescent="0.25">
      <c r="A22" t="s">
        <v>90</v>
      </c>
      <c r="B22" t="s">
        <v>27</v>
      </c>
      <c r="C22" s="7">
        <v>87</v>
      </c>
      <c r="D22" s="7">
        <v>81</v>
      </c>
      <c r="E22" s="7">
        <v>91</v>
      </c>
      <c r="F22" s="7">
        <v>90</v>
      </c>
      <c r="G22" s="7">
        <v>93</v>
      </c>
      <c r="H22" s="7">
        <v>90</v>
      </c>
      <c r="I22" s="7">
        <v>93</v>
      </c>
      <c r="J22" s="7">
        <v>90</v>
      </c>
      <c r="K22" s="7">
        <v>90</v>
      </c>
      <c r="L22" s="7">
        <v>93</v>
      </c>
      <c r="M22" s="7">
        <v>88</v>
      </c>
      <c r="N22" s="7">
        <v>90</v>
      </c>
      <c r="O22" s="7">
        <f t="shared" si="0"/>
        <v>1076</v>
      </c>
      <c r="P22" s="7">
        <v>4635</v>
      </c>
      <c r="Q22" s="7">
        <v>3710</v>
      </c>
      <c r="R22" s="7">
        <v>5069</v>
      </c>
      <c r="S22" s="7">
        <v>4790</v>
      </c>
      <c r="T22" s="7">
        <v>5369</v>
      </c>
      <c r="U22" s="7">
        <v>5481</v>
      </c>
      <c r="V22" s="7">
        <v>6309</v>
      </c>
      <c r="W22" s="7">
        <v>5671</v>
      </c>
      <c r="X22" s="7">
        <v>4936</v>
      </c>
      <c r="Y22" s="7">
        <v>5273</v>
      </c>
      <c r="Z22" s="7">
        <v>5007</v>
      </c>
      <c r="AA22" s="7">
        <v>5737</v>
      </c>
      <c r="AB22" s="7">
        <f t="shared" si="1"/>
        <v>61987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f t="shared" si="2"/>
        <v>0</v>
      </c>
    </row>
    <row r="23" spans="1:41" x14ac:dyDescent="0.25">
      <c r="A23" t="s">
        <v>90</v>
      </c>
      <c r="B23" t="s">
        <v>35</v>
      </c>
      <c r="C23" s="7">
        <v>8</v>
      </c>
      <c r="D23" s="7">
        <v>17</v>
      </c>
      <c r="E23" s="7">
        <v>31</v>
      </c>
      <c r="F23" s="7">
        <v>4</v>
      </c>
      <c r="G23" s="7">
        <v>5</v>
      </c>
      <c r="H23" s="7">
        <v>4</v>
      </c>
      <c r="I23" s="7">
        <v>4</v>
      </c>
      <c r="J23" s="7">
        <v>5</v>
      </c>
      <c r="K23" s="7">
        <v>4</v>
      </c>
      <c r="L23" s="7">
        <v>16</v>
      </c>
      <c r="M23" s="7">
        <v>18</v>
      </c>
      <c r="N23" s="7">
        <v>22</v>
      </c>
      <c r="O23" s="7">
        <f t="shared" si="0"/>
        <v>138</v>
      </c>
      <c r="P23" s="7">
        <v>1061</v>
      </c>
      <c r="Q23" s="7">
        <v>2446</v>
      </c>
      <c r="R23" s="7">
        <v>4154</v>
      </c>
      <c r="S23" s="7">
        <v>605</v>
      </c>
      <c r="T23" s="7">
        <v>809</v>
      </c>
      <c r="U23" s="7">
        <v>688</v>
      </c>
      <c r="V23" s="7">
        <v>590</v>
      </c>
      <c r="W23" s="7">
        <v>713</v>
      </c>
      <c r="X23" s="7">
        <v>538</v>
      </c>
      <c r="Y23" s="7">
        <v>2019</v>
      </c>
      <c r="Z23" s="7">
        <v>2017</v>
      </c>
      <c r="AA23" s="7">
        <v>2732</v>
      </c>
      <c r="AB23" s="7">
        <f t="shared" si="1"/>
        <v>18372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f t="shared" si="2"/>
        <v>0</v>
      </c>
    </row>
    <row r="24" spans="1:41" x14ac:dyDescent="0.25">
      <c r="A24" t="s">
        <v>90</v>
      </c>
      <c r="B24" t="s">
        <v>65</v>
      </c>
      <c r="C24" s="7">
        <v>30</v>
      </c>
      <c r="D24" s="7">
        <v>26</v>
      </c>
      <c r="E24" s="7">
        <v>31</v>
      </c>
      <c r="F24" s="7">
        <v>30</v>
      </c>
      <c r="G24" s="7">
        <v>31</v>
      </c>
      <c r="H24" s="7">
        <v>30</v>
      </c>
      <c r="I24" s="7">
        <v>31</v>
      </c>
      <c r="J24" s="7">
        <v>20</v>
      </c>
      <c r="K24" s="7">
        <v>2</v>
      </c>
      <c r="L24" s="7">
        <v>7</v>
      </c>
      <c r="M24" s="7">
        <v>9</v>
      </c>
      <c r="N24" s="7">
        <v>13</v>
      </c>
      <c r="O24" s="7">
        <f t="shared" si="0"/>
        <v>260</v>
      </c>
      <c r="P24" s="7">
        <v>3404</v>
      </c>
      <c r="Q24" s="7">
        <v>3683</v>
      </c>
      <c r="R24" s="7">
        <v>3900</v>
      </c>
      <c r="S24" s="7">
        <v>3285</v>
      </c>
      <c r="T24" s="7">
        <v>3461</v>
      </c>
      <c r="U24" s="7">
        <v>3564</v>
      </c>
      <c r="V24" s="7">
        <v>3631</v>
      </c>
      <c r="W24" s="7">
        <v>2031</v>
      </c>
      <c r="X24" s="7">
        <v>310</v>
      </c>
      <c r="Y24" s="7">
        <v>510</v>
      </c>
      <c r="Z24" s="7">
        <v>961</v>
      </c>
      <c r="AA24" s="7">
        <v>1648</v>
      </c>
      <c r="AB24" s="7">
        <f t="shared" si="1"/>
        <v>30388</v>
      </c>
      <c r="AC24" s="7">
        <v>0</v>
      </c>
      <c r="AD24" s="7">
        <v>136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f t="shared" si="2"/>
        <v>136</v>
      </c>
    </row>
    <row r="25" spans="1:41" x14ac:dyDescent="0.25">
      <c r="A25" t="s">
        <v>91</v>
      </c>
      <c r="B25" t="s">
        <v>34</v>
      </c>
      <c r="C25" s="7">
        <v>19</v>
      </c>
      <c r="D25" s="7">
        <v>16</v>
      </c>
      <c r="E25" s="7">
        <v>18</v>
      </c>
      <c r="F25" s="7">
        <v>13</v>
      </c>
      <c r="G25" s="7">
        <v>17</v>
      </c>
      <c r="H25" s="7">
        <v>25</v>
      </c>
      <c r="I25" s="7">
        <v>25</v>
      </c>
      <c r="J25" s="7">
        <v>11</v>
      </c>
      <c r="K25" s="7">
        <v>0</v>
      </c>
      <c r="L25" s="7">
        <v>0</v>
      </c>
      <c r="M25" s="7">
        <v>34</v>
      </c>
      <c r="N25" s="7">
        <v>37</v>
      </c>
      <c r="O25" s="7">
        <f t="shared" si="0"/>
        <v>215</v>
      </c>
      <c r="P25" s="7">
        <v>1465</v>
      </c>
      <c r="Q25" s="7">
        <v>1497</v>
      </c>
      <c r="R25" s="7">
        <v>1775</v>
      </c>
      <c r="S25" s="7">
        <v>1377</v>
      </c>
      <c r="T25" s="7">
        <v>2286</v>
      </c>
      <c r="U25" s="7">
        <v>3505</v>
      </c>
      <c r="V25" s="7">
        <v>3583</v>
      </c>
      <c r="W25" s="7">
        <v>1256</v>
      </c>
      <c r="X25" s="7">
        <v>0</v>
      </c>
      <c r="Y25" s="7">
        <v>0</v>
      </c>
      <c r="Z25" s="7">
        <v>3870</v>
      </c>
      <c r="AA25" s="7">
        <v>4360</v>
      </c>
      <c r="AB25" s="7">
        <f t="shared" si="1"/>
        <v>24974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f t="shared" si="2"/>
        <v>0</v>
      </c>
    </row>
    <row r="26" spans="1:41" x14ac:dyDescent="0.25">
      <c r="A26" t="s">
        <v>91</v>
      </c>
      <c r="B26" t="s">
        <v>26</v>
      </c>
      <c r="C26" s="7">
        <v>24</v>
      </c>
      <c r="D26" s="7">
        <v>14</v>
      </c>
      <c r="E26" s="7">
        <v>22</v>
      </c>
      <c r="F26" s="7">
        <v>21</v>
      </c>
      <c r="G26" s="7">
        <v>17</v>
      </c>
      <c r="H26" s="7">
        <v>16</v>
      </c>
      <c r="I26" s="7">
        <v>21</v>
      </c>
      <c r="J26" s="7">
        <v>21</v>
      </c>
      <c r="K26" s="7">
        <v>14</v>
      </c>
      <c r="L26" s="7">
        <v>17</v>
      </c>
      <c r="M26" s="7">
        <v>17</v>
      </c>
      <c r="N26" s="7">
        <v>23</v>
      </c>
      <c r="O26" s="7">
        <f t="shared" si="0"/>
        <v>227</v>
      </c>
      <c r="P26" s="7">
        <v>543</v>
      </c>
      <c r="Q26" s="7">
        <v>223</v>
      </c>
      <c r="R26" s="7">
        <v>493</v>
      </c>
      <c r="S26" s="7">
        <v>505</v>
      </c>
      <c r="T26" s="7">
        <v>299</v>
      </c>
      <c r="U26" s="7">
        <v>278</v>
      </c>
      <c r="V26" s="7">
        <v>472</v>
      </c>
      <c r="W26" s="7">
        <v>504</v>
      </c>
      <c r="X26" s="7">
        <v>257</v>
      </c>
      <c r="Y26" s="7">
        <v>225</v>
      </c>
      <c r="Z26" s="7">
        <v>455</v>
      </c>
      <c r="AA26" s="7">
        <v>673</v>
      </c>
      <c r="AB26" s="7">
        <f t="shared" si="1"/>
        <v>4927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f t="shared" si="2"/>
        <v>0</v>
      </c>
    </row>
    <row r="27" spans="1:41" x14ac:dyDescent="0.25">
      <c r="A27" t="s">
        <v>91</v>
      </c>
      <c r="B27" t="s">
        <v>27</v>
      </c>
      <c r="C27" s="7">
        <v>17</v>
      </c>
      <c r="D27" s="7">
        <v>16</v>
      </c>
      <c r="E27" s="7">
        <v>16</v>
      </c>
      <c r="F27" s="7">
        <v>17</v>
      </c>
      <c r="G27" s="7">
        <v>17</v>
      </c>
      <c r="H27" s="7">
        <v>16</v>
      </c>
      <c r="I27" s="7">
        <v>18</v>
      </c>
      <c r="J27" s="7">
        <v>17</v>
      </c>
      <c r="K27" s="7">
        <v>16</v>
      </c>
      <c r="L27" s="7">
        <v>19</v>
      </c>
      <c r="M27" s="7">
        <v>15</v>
      </c>
      <c r="N27" s="7">
        <v>17</v>
      </c>
      <c r="O27" s="7">
        <f t="shared" si="0"/>
        <v>201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f t="shared" si="1"/>
        <v>0</v>
      </c>
      <c r="AC27" s="7">
        <v>310556</v>
      </c>
      <c r="AD27" s="7">
        <v>303747</v>
      </c>
      <c r="AE27" s="7">
        <v>304200</v>
      </c>
      <c r="AF27" s="7">
        <v>369989</v>
      </c>
      <c r="AG27" s="7">
        <v>371095</v>
      </c>
      <c r="AH27" s="7">
        <v>323144</v>
      </c>
      <c r="AI27" s="7">
        <v>349524</v>
      </c>
      <c r="AJ27" s="7">
        <v>342614</v>
      </c>
      <c r="AK27" s="7">
        <v>331933</v>
      </c>
      <c r="AL27" s="7">
        <v>282506</v>
      </c>
      <c r="AM27" s="7">
        <v>281467</v>
      </c>
      <c r="AN27" s="7">
        <v>322466</v>
      </c>
      <c r="AO27" s="7">
        <f t="shared" si="2"/>
        <v>3893241</v>
      </c>
    </row>
    <row r="28" spans="1:41" x14ac:dyDescent="0.25">
      <c r="A28" t="s">
        <v>91</v>
      </c>
      <c r="B28" t="s">
        <v>65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11</v>
      </c>
      <c r="I28" s="7">
        <v>14</v>
      </c>
      <c r="J28" s="7">
        <v>3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28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1337</v>
      </c>
      <c r="V28" s="7">
        <v>1710</v>
      </c>
      <c r="W28" s="7">
        <v>171</v>
      </c>
      <c r="X28" s="7">
        <v>0</v>
      </c>
      <c r="Y28" s="7">
        <v>0</v>
      </c>
      <c r="Z28" s="7">
        <v>0</v>
      </c>
      <c r="AA28" s="7">
        <v>0</v>
      </c>
      <c r="AB28" s="7">
        <f t="shared" si="1"/>
        <v>3218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f t="shared" si="2"/>
        <v>0</v>
      </c>
    </row>
    <row r="29" spans="1:41" x14ac:dyDescent="0.25">
      <c r="A29" t="s">
        <v>92</v>
      </c>
      <c r="B29" t="s">
        <v>34</v>
      </c>
      <c r="C29" s="7">
        <v>4</v>
      </c>
      <c r="D29" s="7">
        <v>4</v>
      </c>
      <c r="E29" s="7">
        <v>5</v>
      </c>
      <c r="F29" s="7">
        <v>3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2</v>
      </c>
      <c r="N29" s="7">
        <v>5</v>
      </c>
      <c r="O29" s="7">
        <f t="shared" si="0"/>
        <v>23</v>
      </c>
      <c r="P29" s="7">
        <v>671</v>
      </c>
      <c r="Q29" s="7">
        <v>634</v>
      </c>
      <c r="R29" s="7">
        <v>867</v>
      </c>
      <c r="S29" s="7">
        <v>506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305</v>
      </c>
      <c r="AA29" s="7">
        <v>782</v>
      </c>
      <c r="AB29" s="7">
        <f t="shared" si="1"/>
        <v>3765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f t="shared" si="2"/>
        <v>0</v>
      </c>
    </row>
    <row r="30" spans="1:41" x14ac:dyDescent="0.25">
      <c r="A30" t="s">
        <v>37</v>
      </c>
      <c r="B30" t="s">
        <v>93</v>
      </c>
      <c r="C30" s="7">
        <v>4</v>
      </c>
      <c r="D30" s="7">
        <v>3</v>
      </c>
      <c r="E30" s="7">
        <v>4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4</v>
      </c>
      <c r="N30" s="7">
        <v>6</v>
      </c>
      <c r="O30" s="7">
        <f t="shared" si="0"/>
        <v>23</v>
      </c>
      <c r="P30" s="7">
        <v>661</v>
      </c>
      <c r="Q30" s="7">
        <v>497</v>
      </c>
      <c r="R30" s="7">
        <v>679</v>
      </c>
      <c r="S30" s="7">
        <v>171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67</v>
      </c>
      <c r="Z30" s="7">
        <v>631</v>
      </c>
      <c r="AA30" s="7">
        <v>967</v>
      </c>
      <c r="AB30" s="7">
        <f t="shared" si="1"/>
        <v>3673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f t="shared" si="2"/>
        <v>0</v>
      </c>
    </row>
    <row r="31" spans="1:41" x14ac:dyDescent="0.25">
      <c r="A31" t="s">
        <v>37</v>
      </c>
      <c r="B31" t="s">
        <v>94</v>
      </c>
      <c r="C31" s="7">
        <v>4</v>
      </c>
      <c r="D31" s="7">
        <v>4</v>
      </c>
      <c r="E31" s="7">
        <v>5</v>
      </c>
      <c r="F31" s="7">
        <v>4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f t="shared" si="0"/>
        <v>17</v>
      </c>
      <c r="P31" s="7">
        <v>523</v>
      </c>
      <c r="Q31" s="7">
        <v>509</v>
      </c>
      <c r="R31" s="7">
        <v>662</v>
      </c>
      <c r="S31" s="7">
        <v>499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f t="shared" si="1"/>
        <v>2193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f t="shared" si="2"/>
        <v>0</v>
      </c>
    </row>
    <row r="32" spans="1:41" x14ac:dyDescent="0.25">
      <c r="A32" t="s">
        <v>37</v>
      </c>
      <c r="B32" t="s">
        <v>95</v>
      </c>
      <c r="C32" s="7">
        <v>8</v>
      </c>
      <c r="D32" s="7">
        <v>8</v>
      </c>
      <c r="E32" s="7">
        <v>9</v>
      </c>
      <c r="F32" s="7">
        <v>6</v>
      </c>
      <c r="G32" s="7">
        <v>2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4</v>
      </c>
      <c r="O32" s="7">
        <f t="shared" si="0"/>
        <v>38</v>
      </c>
      <c r="P32" s="7">
        <v>1492</v>
      </c>
      <c r="Q32" s="7">
        <v>1599</v>
      </c>
      <c r="R32" s="7">
        <v>1808</v>
      </c>
      <c r="S32" s="7">
        <v>1062</v>
      </c>
      <c r="T32" s="7">
        <v>325</v>
      </c>
      <c r="U32" s="7">
        <v>0</v>
      </c>
      <c r="V32" s="7">
        <v>0</v>
      </c>
      <c r="W32" s="7">
        <v>0</v>
      </c>
      <c r="X32" s="7">
        <v>0</v>
      </c>
      <c r="Y32" s="7">
        <v>75</v>
      </c>
      <c r="Z32" s="7">
        <v>0</v>
      </c>
      <c r="AA32" s="7">
        <v>653</v>
      </c>
      <c r="AB32" s="7">
        <f t="shared" si="1"/>
        <v>7014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f t="shared" si="2"/>
        <v>0</v>
      </c>
    </row>
    <row r="33" spans="1:41" x14ac:dyDescent="0.25">
      <c r="A33" t="s">
        <v>37</v>
      </c>
      <c r="B33" t="s">
        <v>83</v>
      </c>
      <c r="C33" s="7">
        <v>21</v>
      </c>
      <c r="D33" s="7">
        <v>24</v>
      </c>
      <c r="E33" s="7">
        <v>28</v>
      </c>
      <c r="F33" s="7">
        <v>12</v>
      </c>
      <c r="G33" s="7">
        <v>7</v>
      </c>
      <c r="H33" s="7">
        <v>4</v>
      </c>
      <c r="I33" s="7">
        <v>4</v>
      </c>
      <c r="J33" s="7">
        <v>3</v>
      </c>
      <c r="K33" s="7">
        <v>2</v>
      </c>
      <c r="L33" s="7">
        <v>5</v>
      </c>
      <c r="M33" s="7">
        <v>10</v>
      </c>
      <c r="N33" s="7">
        <v>13</v>
      </c>
      <c r="O33" s="7">
        <f t="shared" si="0"/>
        <v>133</v>
      </c>
      <c r="P33" s="7">
        <v>913</v>
      </c>
      <c r="Q33" s="7">
        <v>1054</v>
      </c>
      <c r="R33" s="7">
        <v>1257</v>
      </c>
      <c r="S33" s="7">
        <v>449</v>
      </c>
      <c r="T33" s="7">
        <v>308</v>
      </c>
      <c r="U33" s="7">
        <v>158</v>
      </c>
      <c r="V33" s="7">
        <v>197</v>
      </c>
      <c r="W33" s="7">
        <v>135</v>
      </c>
      <c r="X33" s="7">
        <v>41</v>
      </c>
      <c r="Y33" s="7">
        <v>180</v>
      </c>
      <c r="Z33" s="7">
        <v>339</v>
      </c>
      <c r="AA33" s="7">
        <v>385</v>
      </c>
      <c r="AB33" s="7">
        <f t="shared" si="1"/>
        <v>5416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f t="shared" si="2"/>
        <v>0</v>
      </c>
    </row>
    <row r="34" spans="1:41" x14ac:dyDescent="0.25">
      <c r="A34" t="s">
        <v>37</v>
      </c>
      <c r="B34" t="s">
        <v>88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4</v>
      </c>
      <c r="I34" s="7">
        <v>4</v>
      </c>
      <c r="J34" s="7">
        <v>3</v>
      </c>
      <c r="K34" s="7">
        <v>0</v>
      </c>
      <c r="L34" s="7">
        <v>0</v>
      </c>
      <c r="M34" s="7">
        <v>0</v>
      </c>
      <c r="N34" s="7">
        <v>0</v>
      </c>
      <c r="O34" s="7">
        <f t="shared" si="0"/>
        <v>11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300</v>
      </c>
      <c r="V34" s="7">
        <v>498</v>
      </c>
      <c r="W34" s="7">
        <v>383</v>
      </c>
      <c r="X34" s="7">
        <v>0</v>
      </c>
      <c r="Y34" s="7">
        <v>0</v>
      </c>
      <c r="Z34" s="7">
        <v>0</v>
      </c>
      <c r="AA34" s="7">
        <v>0</v>
      </c>
      <c r="AB34" s="7">
        <f t="shared" si="1"/>
        <v>1181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f t="shared" si="2"/>
        <v>0</v>
      </c>
    </row>
    <row r="35" spans="1:41" x14ac:dyDescent="0.25">
      <c r="A35" t="s">
        <v>37</v>
      </c>
      <c r="B35" t="s">
        <v>96</v>
      </c>
      <c r="C35" s="7">
        <v>4</v>
      </c>
      <c r="D35" s="7">
        <v>4</v>
      </c>
      <c r="E35" s="7">
        <v>5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f t="shared" si="0"/>
        <v>15</v>
      </c>
      <c r="P35" s="7">
        <v>480</v>
      </c>
      <c r="Q35" s="7">
        <v>564</v>
      </c>
      <c r="R35" s="7">
        <v>684</v>
      </c>
      <c r="S35" s="7">
        <v>174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f t="shared" si="1"/>
        <v>1902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f t="shared" si="2"/>
        <v>0</v>
      </c>
    </row>
    <row r="36" spans="1:41" x14ac:dyDescent="0.25">
      <c r="A36" t="s">
        <v>37</v>
      </c>
      <c r="B36" t="s">
        <v>97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f t="shared" si="0"/>
        <v>1</v>
      </c>
      <c r="P36" s="7">
        <v>175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f t="shared" si="1"/>
        <v>175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f t="shared" si="2"/>
        <v>0</v>
      </c>
    </row>
    <row r="37" spans="1:41" x14ac:dyDescent="0.25">
      <c r="A37" t="s">
        <v>37</v>
      </c>
      <c r="B37" t="s">
        <v>98</v>
      </c>
      <c r="C37" s="7">
        <v>4</v>
      </c>
      <c r="D37" s="7">
        <v>4</v>
      </c>
      <c r="E37" s="7">
        <v>4</v>
      </c>
      <c r="F37" s="7">
        <v>2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5</v>
      </c>
      <c r="O37" s="7">
        <f t="shared" si="0"/>
        <v>20</v>
      </c>
      <c r="P37" s="7">
        <v>678</v>
      </c>
      <c r="Q37" s="7">
        <v>728</v>
      </c>
      <c r="R37" s="7">
        <v>743</v>
      </c>
      <c r="S37" s="7">
        <v>367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155</v>
      </c>
      <c r="AA37" s="7">
        <v>884</v>
      </c>
      <c r="AB37" s="7">
        <f t="shared" si="1"/>
        <v>3555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f t="shared" si="2"/>
        <v>0</v>
      </c>
    </row>
    <row r="38" spans="1:41" x14ac:dyDescent="0.25">
      <c r="A38" t="s">
        <v>37</v>
      </c>
      <c r="B38" t="s">
        <v>99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4</v>
      </c>
      <c r="N38" s="7">
        <v>2</v>
      </c>
      <c r="O38" s="7">
        <f t="shared" si="0"/>
        <v>6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656</v>
      </c>
      <c r="AA38" s="7">
        <v>336</v>
      </c>
      <c r="AB38" s="7">
        <f t="shared" si="1"/>
        <v>992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f t="shared" si="2"/>
        <v>0</v>
      </c>
    </row>
    <row r="39" spans="1:41" x14ac:dyDescent="0.25">
      <c r="A39" t="s">
        <v>37</v>
      </c>
      <c r="B39" t="s">
        <v>100</v>
      </c>
      <c r="C39" s="7">
        <v>5</v>
      </c>
      <c r="D39" s="7">
        <v>4</v>
      </c>
      <c r="E39" s="7">
        <v>4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1</v>
      </c>
      <c r="O39" s="7">
        <f t="shared" si="0"/>
        <v>15</v>
      </c>
      <c r="P39" s="7">
        <v>456</v>
      </c>
      <c r="Q39" s="7">
        <v>487</v>
      </c>
      <c r="R39" s="7">
        <v>410</v>
      </c>
      <c r="S39" s="7">
        <v>47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4</v>
      </c>
      <c r="AB39" s="7">
        <f t="shared" si="1"/>
        <v>1404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f t="shared" si="2"/>
        <v>0</v>
      </c>
    </row>
    <row r="40" spans="1:41" x14ac:dyDescent="0.25">
      <c r="A40" t="s">
        <v>37</v>
      </c>
      <c r="B40" t="s">
        <v>86</v>
      </c>
      <c r="C40" s="7">
        <v>13</v>
      </c>
      <c r="D40" s="7">
        <v>12</v>
      </c>
      <c r="E40" s="7">
        <v>13</v>
      </c>
      <c r="F40" s="7">
        <v>8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6</v>
      </c>
      <c r="N40" s="7">
        <v>10</v>
      </c>
      <c r="O40" s="7">
        <f t="shared" si="0"/>
        <v>62</v>
      </c>
      <c r="P40" s="7">
        <v>1838</v>
      </c>
      <c r="Q40" s="7">
        <v>1815</v>
      </c>
      <c r="R40" s="7">
        <v>1968</v>
      </c>
      <c r="S40" s="7">
        <v>1236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709</v>
      </c>
      <c r="AA40" s="7">
        <v>1294</v>
      </c>
      <c r="AB40" s="7">
        <f t="shared" si="1"/>
        <v>8860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f t="shared" si="2"/>
        <v>0</v>
      </c>
    </row>
    <row r="41" spans="1:41" x14ac:dyDescent="0.25">
      <c r="A41" t="s">
        <v>37</v>
      </c>
      <c r="B41" t="s">
        <v>101</v>
      </c>
      <c r="C41" s="7">
        <v>2</v>
      </c>
      <c r="D41" s="7">
        <v>4</v>
      </c>
      <c r="E41" s="7">
        <v>0</v>
      </c>
      <c r="F41" s="7">
        <v>4</v>
      </c>
      <c r="G41" s="7">
        <v>2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f t="shared" si="0"/>
        <v>12</v>
      </c>
      <c r="P41" s="7">
        <v>229</v>
      </c>
      <c r="Q41" s="7">
        <v>673</v>
      </c>
      <c r="R41" s="7">
        <v>0</v>
      </c>
      <c r="S41" s="7">
        <v>671</v>
      </c>
      <c r="T41" s="7">
        <v>339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f t="shared" si="1"/>
        <v>1912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f t="shared" si="2"/>
        <v>0</v>
      </c>
    </row>
    <row r="42" spans="1:41" x14ac:dyDescent="0.25">
      <c r="A42" t="s">
        <v>37</v>
      </c>
      <c r="B42" t="s">
        <v>102</v>
      </c>
      <c r="C42" s="7">
        <v>4</v>
      </c>
      <c r="D42" s="7">
        <v>4</v>
      </c>
      <c r="E42" s="7">
        <v>4</v>
      </c>
      <c r="F42" s="7">
        <v>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3</v>
      </c>
      <c r="O42" s="7">
        <f t="shared" si="0"/>
        <v>17</v>
      </c>
      <c r="P42" s="7">
        <v>646</v>
      </c>
      <c r="Q42" s="7">
        <v>747</v>
      </c>
      <c r="R42" s="7">
        <v>713</v>
      </c>
      <c r="S42" s="7">
        <v>328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378</v>
      </c>
      <c r="AB42" s="7">
        <f t="shared" si="1"/>
        <v>2812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f t="shared" si="2"/>
        <v>0</v>
      </c>
    </row>
    <row r="43" spans="1:41" x14ac:dyDescent="0.25">
      <c r="A43" t="s">
        <v>103</v>
      </c>
      <c r="B43" t="s">
        <v>34</v>
      </c>
      <c r="C43" s="7">
        <v>61</v>
      </c>
      <c r="D43" s="7">
        <v>56</v>
      </c>
      <c r="E43" s="7">
        <v>60</v>
      </c>
      <c r="F43" s="7">
        <v>58</v>
      </c>
      <c r="G43" s="7">
        <v>62</v>
      </c>
      <c r="H43" s="7">
        <v>60</v>
      </c>
      <c r="I43" s="7">
        <v>62</v>
      </c>
      <c r="J43" s="7">
        <v>46</v>
      </c>
      <c r="K43" s="7">
        <v>38</v>
      </c>
      <c r="L43" s="7">
        <v>39</v>
      </c>
      <c r="M43" s="7">
        <v>61</v>
      </c>
      <c r="N43" s="7">
        <v>62</v>
      </c>
      <c r="O43" s="7">
        <f t="shared" si="0"/>
        <v>665</v>
      </c>
      <c r="P43" s="7">
        <v>6382</v>
      </c>
      <c r="Q43" s="7">
        <v>6228</v>
      </c>
      <c r="R43" s="7">
        <v>7306</v>
      </c>
      <c r="S43" s="7">
        <v>6997</v>
      </c>
      <c r="T43" s="7">
        <v>7584</v>
      </c>
      <c r="U43" s="7">
        <v>7709</v>
      </c>
      <c r="V43" s="7">
        <v>7885</v>
      </c>
      <c r="W43" s="7">
        <v>5599</v>
      </c>
      <c r="X43" s="7">
        <v>3616</v>
      </c>
      <c r="Y43" s="7">
        <v>4877</v>
      </c>
      <c r="Z43" s="7">
        <v>6501</v>
      </c>
      <c r="AA43" s="7">
        <v>7432</v>
      </c>
      <c r="AB43" s="7">
        <f t="shared" si="1"/>
        <v>78116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f t="shared" si="2"/>
        <v>0</v>
      </c>
    </row>
    <row r="44" spans="1:41" x14ac:dyDescent="0.25">
      <c r="A44" t="s">
        <v>104</v>
      </c>
      <c r="B44" t="s">
        <v>34</v>
      </c>
      <c r="C44" s="7">
        <v>28</v>
      </c>
      <c r="D44" s="7">
        <v>24</v>
      </c>
      <c r="E44" s="7">
        <v>29</v>
      </c>
      <c r="F44" s="7">
        <v>29</v>
      </c>
      <c r="G44" s="7">
        <v>31</v>
      </c>
      <c r="H44" s="7">
        <v>29</v>
      </c>
      <c r="I44" s="7">
        <v>30</v>
      </c>
      <c r="J44" s="7">
        <v>30</v>
      </c>
      <c r="K44" s="7">
        <v>28</v>
      </c>
      <c r="L44" s="7">
        <v>30</v>
      </c>
      <c r="M44" s="7">
        <v>34</v>
      </c>
      <c r="N44" s="7">
        <v>39</v>
      </c>
      <c r="O44" s="7">
        <f t="shared" si="0"/>
        <v>361</v>
      </c>
      <c r="P44" s="7">
        <v>272</v>
      </c>
      <c r="Q44" s="7">
        <v>202</v>
      </c>
      <c r="R44" s="7">
        <v>246</v>
      </c>
      <c r="S44" s="7">
        <v>249</v>
      </c>
      <c r="T44" s="7">
        <v>198</v>
      </c>
      <c r="U44" s="7">
        <v>130</v>
      </c>
      <c r="V44" s="7">
        <v>185</v>
      </c>
      <c r="W44" s="7">
        <v>217</v>
      </c>
      <c r="X44" s="7">
        <v>118</v>
      </c>
      <c r="Y44" s="7">
        <v>120</v>
      </c>
      <c r="Z44" s="7">
        <v>220</v>
      </c>
      <c r="AA44" s="7">
        <v>281</v>
      </c>
      <c r="AB44" s="7">
        <f t="shared" si="1"/>
        <v>2438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f t="shared" si="2"/>
        <v>0</v>
      </c>
    </row>
    <row r="45" spans="1:41" x14ac:dyDescent="0.25">
      <c r="A45" t="s">
        <v>104</v>
      </c>
      <c r="B45" t="s">
        <v>45</v>
      </c>
      <c r="C45" s="7">
        <v>0</v>
      </c>
      <c r="D45" s="7">
        <v>0</v>
      </c>
      <c r="E45" s="7">
        <v>12</v>
      </c>
      <c r="F45" s="7">
        <v>0</v>
      </c>
      <c r="G45" s="7">
        <v>10</v>
      </c>
      <c r="H45" s="7">
        <v>9</v>
      </c>
      <c r="I45" s="7">
        <v>12</v>
      </c>
      <c r="J45" s="7">
        <v>10</v>
      </c>
      <c r="K45" s="7">
        <v>11</v>
      </c>
      <c r="L45" s="7">
        <v>11</v>
      </c>
      <c r="M45" s="7">
        <v>13</v>
      </c>
      <c r="N45" s="7">
        <v>0</v>
      </c>
      <c r="O45" s="7">
        <f t="shared" si="0"/>
        <v>88</v>
      </c>
      <c r="P45" s="7">
        <v>0</v>
      </c>
      <c r="Q45" s="7">
        <v>0</v>
      </c>
      <c r="R45" s="7">
        <v>54</v>
      </c>
      <c r="S45" s="7">
        <v>0</v>
      </c>
      <c r="T45" s="7">
        <v>27</v>
      </c>
      <c r="U45" s="7">
        <v>26</v>
      </c>
      <c r="V45" s="7">
        <v>53</v>
      </c>
      <c r="W45" s="7">
        <v>29</v>
      </c>
      <c r="X45" s="7">
        <v>22</v>
      </c>
      <c r="Y45" s="7">
        <v>38</v>
      </c>
      <c r="Z45" s="7">
        <v>38</v>
      </c>
      <c r="AA45" s="7">
        <v>0</v>
      </c>
      <c r="AB45" s="7">
        <f t="shared" si="1"/>
        <v>287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f t="shared" si="2"/>
        <v>0</v>
      </c>
    </row>
    <row r="46" spans="1:41" x14ac:dyDescent="0.25">
      <c r="A46" t="s">
        <v>105</v>
      </c>
      <c r="B46" t="s">
        <v>24</v>
      </c>
      <c r="C46" s="7">
        <v>1</v>
      </c>
      <c r="D46" s="7">
        <v>0</v>
      </c>
      <c r="E46" s="7">
        <v>1</v>
      </c>
      <c r="F46" s="7">
        <v>0</v>
      </c>
      <c r="G46" s="7">
        <v>0</v>
      </c>
      <c r="H46" s="7">
        <v>0</v>
      </c>
      <c r="I46" s="7">
        <v>0</v>
      </c>
      <c r="J46" s="7">
        <v>1</v>
      </c>
      <c r="K46" s="7">
        <v>0</v>
      </c>
      <c r="L46" s="7">
        <v>1</v>
      </c>
      <c r="M46" s="7">
        <v>0</v>
      </c>
      <c r="N46" s="7">
        <v>0</v>
      </c>
      <c r="O46" s="7">
        <f t="shared" si="0"/>
        <v>4</v>
      </c>
      <c r="P46" s="7">
        <v>122</v>
      </c>
      <c r="Q46" s="7">
        <v>0</v>
      </c>
      <c r="R46" s="7">
        <v>103</v>
      </c>
      <c r="S46" s="7">
        <v>0</v>
      </c>
      <c r="T46" s="7">
        <v>0</v>
      </c>
      <c r="U46" s="7">
        <v>0</v>
      </c>
      <c r="V46" s="7">
        <v>0</v>
      </c>
      <c r="W46" s="7">
        <v>158</v>
      </c>
      <c r="X46" s="7">
        <v>0</v>
      </c>
      <c r="Y46" s="7">
        <v>120</v>
      </c>
      <c r="Z46" s="7">
        <v>0</v>
      </c>
      <c r="AA46" s="7">
        <v>0</v>
      </c>
      <c r="AB46" s="7">
        <f t="shared" si="1"/>
        <v>503</v>
      </c>
      <c r="AC46" s="7">
        <v>25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f t="shared" si="2"/>
        <v>25</v>
      </c>
    </row>
    <row r="47" spans="1:41" x14ac:dyDescent="0.25">
      <c r="A47" t="s">
        <v>105</v>
      </c>
      <c r="B47" t="s">
        <v>34</v>
      </c>
      <c r="C47" s="7">
        <v>50</v>
      </c>
      <c r="D47" s="7">
        <v>44</v>
      </c>
      <c r="E47" s="7">
        <v>54</v>
      </c>
      <c r="F47" s="7">
        <v>63</v>
      </c>
      <c r="G47" s="7">
        <v>45</v>
      </c>
      <c r="H47" s="7">
        <v>60</v>
      </c>
      <c r="I47" s="7">
        <v>56</v>
      </c>
      <c r="J47" s="7">
        <v>79</v>
      </c>
      <c r="K47" s="7">
        <v>83</v>
      </c>
      <c r="L47" s="7">
        <v>98</v>
      </c>
      <c r="M47" s="7">
        <v>92</v>
      </c>
      <c r="N47" s="7">
        <v>111</v>
      </c>
      <c r="O47" s="7">
        <f t="shared" si="0"/>
        <v>835</v>
      </c>
      <c r="P47" s="7">
        <v>5529</v>
      </c>
      <c r="Q47" s="7">
        <v>4417</v>
      </c>
      <c r="R47" s="7">
        <v>5090</v>
      </c>
      <c r="S47" s="7">
        <v>6382</v>
      </c>
      <c r="T47" s="7">
        <v>4540</v>
      </c>
      <c r="U47" s="7">
        <v>6583</v>
      </c>
      <c r="V47" s="7">
        <v>5896</v>
      </c>
      <c r="W47" s="7">
        <v>9475</v>
      </c>
      <c r="X47" s="7">
        <v>9374</v>
      </c>
      <c r="Y47" s="7">
        <v>10769</v>
      </c>
      <c r="Z47" s="7">
        <v>10217</v>
      </c>
      <c r="AA47" s="7">
        <v>12084</v>
      </c>
      <c r="AB47" s="7">
        <f t="shared" si="1"/>
        <v>90356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912</v>
      </c>
      <c r="AN47" s="7">
        <v>0</v>
      </c>
      <c r="AO47" s="7">
        <f t="shared" si="2"/>
        <v>912</v>
      </c>
    </row>
    <row r="48" spans="1:41" x14ac:dyDescent="0.25">
      <c r="A48" t="s">
        <v>105</v>
      </c>
      <c r="B48" t="s">
        <v>38</v>
      </c>
      <c r="C48" s="7">
        <v>0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1</v>
      </c>
      <c r="O48" s="7">
        <f t="shared" si="0"/>
        <v>2</v>
      </c>
      <c r="P48" s="7">
        <v>0</v>
      </c>
      <c r="Q48" s="7">
        <v>0</v>
      </c>
      <c r="R48" s="7">
        <v>0</v>
      </c>
      <c r="S48" s="7">
        <v>0</v>
      </c>
      <c r="T48" s="7">
        <v>113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148</v>
      </c>
      <c r="AB48" s="7">
        <f t="shared" si="1"/>
        <v>261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676</v>
      </c>
      <c r="AO48" s="7">
        <f t="shared" si="2"/>
        <v>676</v>
      </c>
    </row>
    <row r="49" spans="1:41" x14ac:dyDescent="0.25">
      <c r="A49" t="s">
        <v>105</v>
      </c>
      <c r="B49" t="s">
        <v>26</v>
      </c>
      <c r="C49" s="7">
        <v>231</v>
      </c>
      <c r="D49" s="7">
        <v>206</v>
      </c>
      <c r="E49" s="7">
        <v>230</v>
      </c>
      <c r="F49" s="7">
        <v>224</v>
      </c>
      <c r="G49" s="7">
        <v>227</v>
      </c>
      <c r="H49" s="7">
        <v>225</v>
      </c>
      <c r="I49" s="7">
        <v>227</v>
      </c>
      <c r="J49" s="7">
        <v>230</v>
      </c>
      <c r="K49" s="7">
        <v>222</v>
      </c>
      <c r="L49" s="7">
        <v>231</v>
      </c>
      <c r="M49" s="7">
        <v>227</v>
      </c>
      <c r="N49" s="7">
        <v>257</v>
      </c>
      <c r="O49" s="7">
        <f t="shared" si="0"/>
        <v>2737</v>
      </c>
      <c r="P49" s="7">
        <v>26003</v>
      </c>
      <c r="Q49" s="7">
        <v>19921</v>
      </c>
      <c r="R49" s="7">
        <v>20453</v>
      </c>
      <c r="S49" s="7">
        <v>22386</v>
      </c>
      <c r="T49" s="7">
        <v>22756</v>
      </c>
      <c r="U49" s="7">
        <v>25904</v>
      </c>
      <c r="V49" s="7">
        <v>24800</v>
      </c>
      <c r="W49" s="7">
        <v>28367</v>
      </c>
      <c r="X49" s="7">
        <v>24164</v>
      </c>
      <c r="Y49" s="7">
        <v>24295</v>
      </c>
      <c r="Z49" s="7">
        <v>23885</v>
      </c>
      <c r="AA49" s="7">
        <v>24784</v>
      </c>
      <c r="AB49" s="7">
        <f t="shared" si="1"/>
        <v>287718</v>
      </c>
      <c r="AC49" s="7">
        <v>649997</v>
      </c>
      <c r="AD49" s="7">
        <v>642733</v>
      </c>
      <c r="AE49" s="7">
        <v>807675</v>
      </c>
      <c r="AF49" s="7">
        <v>760715</v>
      </c>
      <c r="AG49" s="7">
        <v>902780</v>
      </c>
      <c r="AH49" s="7">
        <v>844308</v>
      </c>
      <c r="AI49" s="7">
        <v>683517</v>
      </c>
      <c r="AJ49" s="7">
        <v>851925</v>
      </c>
      <c r="AK49" s="7">
        <v>689185</v>
      </c>
      <c r="AL49" s="7">
        <v>751516</v>
      </c>
      <c r="AM49" s="7">
        <v>952588</v>
      </c>
      <c r="AN49" s="7">
        <v>822072</v>
      </c>
      <c r="AO49" s="7">
        <f t="shared" si="2"/>
        <v>9359011</v>
      </c>
    </row>
    <row r="50" spans="1:41" x14ac:dyDescent="0.25">
      <c r="A50" t="s">
        <v>106</v>
      </c>
      <c r="B50" t="s">
        <v>34</v>
      </c>
      <c r="C50" s="7">
        <v>5</v>
      </c>
      <c r="D50" s="7">
        <v>1</v>
      </c>
      <c r="E50" s="7">
        <v>4</v>
      </c>
      <c r="F50" s="7">
        <v>4</v>
      </c>
      <c r="G50" s="7">
        <v>0</v>
      </c>
      <c r="H50" s="7">
        <v>2</v>
      </c>
      <c r="I50" s="7">
        <v>3</v>
      </c>
      <c r="J50" s="7">
        <v>4</v>
      </c>
      <c r="K50" s="7">
        <v>0</v>
      </c>
      <c r="L50" s="7">
        <v>5</v>
      </c>
      <c r="M50" s="7">
        <v>4</v>
      </c>
      <c r="N50" s="7">
        <v>0</v>
      </c>
      <c r="O50" s="7">
        <f t="shared" si="0"/>
        <v>32</v>
      </c>
      <c r="P50" s="7">
        <v>1303</v>
      </c>
      <c r="Q50" s="7">
        <v>271</v>
      </c>
      <c r="R50" s="7">
        <v>1109</v>
      </c>
      <c r="S50" s="7">
        <v>1104</v>
      </c>
      <c r="T50" s="7">
        <v>0</v>
      </c>
      <c r="U50" s="7">
        <v>526</v>
      </c>
      <c r="V50" s="7">
        <v>830</v>
      </c>
      <c r="W50" s="7">
        <v>1039</v>
      </c>
      <c r="X50" s="7">
        <v>0</v>
      </c>
      <c r="Y50" s="7">
        <v>1329</v>
      </c>
      <c r="Z50" s="7">
        <v>1071</v>
      </c>
      <c r="AA50" s="7">
        <v>0</v>
      </c>
      <c r="AB50" s="7">
        <f t="shared" si="1"/>
        <v>8582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f t="shared" si="2"/>
        <v>0</v>
      </c>
    </row>
    <row r="51" spans="1:41" x14ac:dyDescent="0.25">
      <c r="A51" t="s">
        <v>107</v>
      </c>
      <c r="B51" t="s">
        <v>34</v>
      </c>
      <c r="C51" s="7">
        <v>22</v>
      </c>
      <c r="D51" s="7">
        <v>36</v>
      </c>
      <c r="E51" s="7">
        <v>46</v>
      </c>
      <c r="F51" s="7">
        <v>42</v>
      </c>
      <c r="G51" s="7">
        <v>32</v>
      </c>
      <c r="H51" s="7">
        <v>24</v>
      </c>
      <c r="I51" s="7">
        <v>12</v>
      </c>
      <c r="J51" s="7">
        <v>15</v>
      </c>
      <c r="K51" s="7">
        <v>4</v>
      </c>
      <c r="L51" s="7">
        <v>6</v>
      </c>
      <c r="M51" s="7">
        <v>27</v>
      </c>
      <c r="N51" s="7">
        <v>34</v>
      </c>
      <c r="O51" s="7">
        <f t="shared" si="0"/>
        <v>300</v>
      </c>
      <c r="P51" s="7">
        <v>2930</v>
      </c>
      <c r="Q51" s="7">
        <v>4877</v>
      </c>
      <c r="R51" s="7">
        <v>6251</v>
      </c>
      <c r="S51" s="7">
        <v>5659</v>
      </c>
      <c r="T51" s="7">
        <v>3940</v>
      </c>
      <c r="U51" s="7">
        <v>2748</v>
      </c>
      <c r="V51" s="7">
        <v>1469</v>
      </c>
      <c r="W51" s="7">
        <v>1887</v>
      </c>
      <c r="X51" s="7">
        <v>476</v>
      </c>
      <c r="Y51" s="7">
        <v>789</v>
      </c>
      <c r="Z51" s="7">
        <v>3399</v>
      </c>
      <c r="AA51" s="7">
        <v>4643</v>
      </c>
      <c r="AB51" s="7">
        <f t="shared" si="1"/>
        <v>39068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f t="shared" si="2"/>
        <v>0</v>
      </c>
    </row>
    <row r="52" spans="1:41" x14ac:dyDescent="0.25">
      <c r="A52" t="s">
        <v>108</v>
      </c>
      <c r="B52" t="s">
        <v>34</v>
      </c>
      <c r="C52" s="7">
        <v>4</v>
      </c>
      <c r="D52" s="7">
        <v>4</v>
      </c>
      <c r="E52" s="7">
        <v>5</v>
      </c>
      <c r="F52" s="7">
        <v>4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2</v>
      </c>
      <c r="O52" s="7">
        <f t="shared" si="0"/>
        <v>19</v>
      </c>
      <c r="P52" s="7">
        <v>550</v>
      </c>
      <c r="Q52" s="7">
        <v>576</v>
      </c>
      <c r="R52" s="7">
        <v>690</v>
      </c>
      <c r="S52" s="7">
        <v>498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265</v>
      </c>
      <c r="AB52" s="7">
        <f t="shared" si="1"/>
        <v>2579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f t="shared" si="2"/>
        <v>0</v>
      </c>
    </row>
    <row r="53" spans="1:41" x14ac:dyDescent="0.25">
      <c r="A53" t="s">
        <v>109</v>
      </c>
      <c r="B53" t="s">
        <v>34</v>
      </c>
      <c r="C53" s="7">
        <v>9</v>
      </c>
      <c r="D53" s="7">
        <v>8</v>
      </c>
      <c r="E53" s="7">
        <v>9</v>
      </c>
      <c r="F53" s="7">
        <v>8</v>
      </c>
      <c r="G53" s="7">
        <v>9</v>
      </c>
      <c r="H53" s="7">
        <v>9</v>
      </c>
      <c r="I53" s="7">
        <v>8</v>
      </c>
      <c r="J53" s="7">
        <v>9</v>
      </c>
      <c r="K53" s="7">
        <v>9</v>
      </c>
      <c r="L53" s="7">
        <v>9</v>
      </c>
      <c r="M53" s="7">
        <v>8</v>
      </c>
      <c r="N53" s="7">
        <v>10</v>
      </c>
      <c r="O53" s="7">
        <f t="shared" si="0"/>
        <v>105</v>
      </c>
      <c r="P53" s="7">
        <v>1679</v>
      </c>
      <c r="Q53" s="7">
        <v>1357</v>
      </c>
      <c r="R53" s="7">
        <v>1421</v>
      </c>
      <c r="S53" s="7">
        <v>1281</v>
      </c>
      <c r="T53" s="7">
        <v>1326</v>
      </c>
      <c r="U53" s="7">
        <v>1412</v>
      </c>
      <c r="V53" s="7">
        <v>1545</v>
      </c>
      <c r="W53" s="7">
        <v>1755</v>
      </c>
      <c r="X53" s="7">
        <v>1597</v>
      </c>
      <c r="Y53" s="7">
        <v>1788</v>
      </c>
      <c r="Z53" s="7">
        <v>1363</v>
      </c>
      <c r="AA53" s="7">
        <v>1630</v>
      </c>
      <c r="AB53" s="7">
        <f t="shared" si="1"/>
        <v>18154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f t="shared" si="2"/>
        <v>0</v>
      </c>
    </row>
    <row r="54" spans="1:41" x14ac:dyDescent="0.25">
      <c r="A54" t="s">
        <v>110</v>
      </c>
      <c r="B54" t="s">
        <v>24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0</v>
      </c>
      <c r="N54" s="7">
        <v>0</v>
      </c>
      <c r="O54" s="7">
        <f t="shared" si="0"/>
        <v>1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189</v>
      </c>
      <c r="Z54" s="7">
        <v>0</v>
      </c>
      <c r="AA54" s="7">
        <v>0</v>
      </c>
      <c r="AB54" s="7">
        <f t="shared" si="1"/>
        <v>189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9818</v>
      </c>
      <c r="AM54" s="7">
        <v>0</v>
      </c>
      <c r="AN54" s="7">
        <v>0</v>
      </c>
      <c r="AO54" s="7">
        <f t="shared" si="2"/>
        <v>9818</v>
      </c>
    </row>
    <row r="55" spans="1:41" x14ac:dyDescent="0.25">
      <c r="A55" t="s">
        <v>110</v>
      </c>
      <c r="B55" t="s">
        <v>34</v>
      </c>
      <c r="C55" s="7">
        <v>8</v>
      </c>
      <c r="D55" s="7">
        <v>8</v>
      </c>
      <c r="E55" s="7">
        <v>5</v>
      </c>
      <c r="F55" s="7">
        <v>4</v>
      </c>
      <c r="G55" s="7">
        <v>4</v>
      </c>
      <c r="H55" s="7">
        <v>5</v>
      </c>
      <c r="I55" s="7">
        <v>8</v>
      </c>
      <c r="J55" s="7">
        <v>9</v>
      </c>
      <c r="K55" s="7">
        <v>8</v>
      </c>
      <c r="L55" s="7">
        <v>9</v>
      </c>
      <c r="M55" s="7">
        <v>9</v>
      </c>
      <c r="N55" s="7">
        <v>8</v>
      </c>
      <c r="O55" s="7">
        <f t="shared" si="0"/>
        <v>85</v>
      </c>
      <c r="P55" s="7">
        <v>2132</v>
      </c>
      <c r="Q55" s="7">
        <v>1586</v>
      </c>
      <c r="R55" s="7">
        <v>1200</v>
      </c>
      <c r="S55" s="7">
        <v>986</v>
      </c>
      <c r="T55" s="7">
        <v>1105</v>
      </c>
      <c r="U55" s="7">
        <v>1315</v>
      </c>
      <c r="V55" s="7">
        <v>1918</v>
      </c>
      <c r="W55" s="7">
        <v>2403</v>
      </c>
      <c r="X55" s="7">
        <v>2264</v>
      </c>
      <c r="Y55" s="7">
        <v>2451</v>
      </c>
      <c r="Z55" s="7">
        <v>2432</v>
      </c>
      <c r="AA55" s="7">
        <v>2197</v>
      </c>
      <c r="AB55" s="7">
        <f t="shared" si="1"/>
        <v>21989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f t="shared" si="2"/>
        <v>0</v>
      </c>
    </row>
    <row r="56" spans="1:41" x14ac:dyDescent="0.25">
      <c r="A56" t="s">
        <v>110</v>
      </c>
      <c r="B56" t="s">
        <v>26</v>
      </c>
      <c r="C56" s="7">
        <v>44</v>
      </c>
      <c r="D56" s="7">
        <v>40</v>
      </c>
      <c r="E56" s="7">
        <v>42</v>
      </c>
      <c r="F56" s="7">
        <v>39</v>
      </c>
      <c r="G56" s="7">
        <v>44</v>
      </c>
      <c r="H56" s="7">
        <v>36</v>
      </c>
      <c r="I56" s="7">
        <v>32</v>
      </c>
      <c r="J56" s="7">
        <v>31</v>
      </c>
      <c r="K56" s="7">
        <v>30</v>
      </c>
      <c r="L56" s="7">
        <v>30</v>
      </c>
      <c r="M56" s="7">
        <v>29</v>
      </c>
      <c r="N56" s="7">
        <v>31</v>
      </c>
      <c r="O56" s="7">
        <f t="shared" si="0"/>
        <v>428</v>
      </c>
      <c r="P56" s="7">
        <v>8569</v>
      </c>
      <c r="Q56" s="7">
        <v>6489</v>
      </c>
      <c r="R56" s="7">
        <v>6867</v>
      </c>
      <c r="S56" s="7">
        <v>6686</v>
      </c>
      <c r="T56" s="7">
        <v>7665</v>
      </c>
      <c r="U56" s="7">
        <v>5571</v>
      </c>
      <c r="V56" s="7">
        <v>5835</v>
      </c>
      <c r="W56" s="7">
        <v>5496</v>
      </c>
      <c r="X56" s="7">
        <v>5192</v>
      </c>
      <c r="Y56" s="7">
        <v>5649</v>
      </c>
      <c r="Z56" s="7">
        <v>5411</v>
      </c>
      <c r="AA56" s="7">
        <v>5221</v>
      </c>
      <c r="AB56" s="7">
        <f t="shared" si="1"/>
        <v>74651</v>
      </c>
      <c r="AC56" s="7">
        <v>288296</v>
      </c>
      <c r="AD56" s="7">
        <v>235765</v>
      </c>
      <c r="AE56" s="7">
        <v>221054</v>
      </c>
      <c r="AF56" s="7">
        <v>205121</v>
      </c>
      <c r="AG56" s="7">
        <v>238970</v>
      </c>
      <c r="AH56" s="7">
        <v>301767</v>
      </c>
      <c r="AI56" s="7">
        <v>162004</v>
      </c>
      <c r="AJ56" s="7">
        <v>218652</v>
      </c>
      <c r="AK56" s="7">
        <v>127041</v>
      </c>
      <c r="AL56" s="7">
        <v>307147</v>
      </c>
      <c r="AM56" s="7">
        <v>201776</v>
      </c>
      <c r="AN56" s="7">
        <v>211161</v>
      </c>
      <c r="AO56" s="7">
        <f t="shared" si="2"/>
        <v>2718754</v>
      </c>
    </row>
    <row r="57" spans="1:41" x14ac:dyDescent="0.25">
      <c r="A57" t="s">
        <v>93</v>
      </c>
      <c r="B57" t="s">
        <v>37</v>
      </c>
      <c r="C57" s="7">
        <v>4</v>
      </c>
      <c r="D57" s="7">
        <v>3</v>
      </c>
      <c r="E57" s="7">
        <v>4</v>
      </c>
      <c r="F57" s="7">
        <v>5</v>
      </c>
      <c r="G57" s="7">
        <v>1</v>
      </c>
      <c r="H57" s="7">
        <v>0</v>
      </c>
      <c r="I57" s="7">
        <v>0</v>
      </c>
      <c r="J57" s="7">
        <v>0</v>
      </c>
      <c r="K57" s="7">
        <v>0</v>
      </c>
      <c r="L57" s="7">
        <v>2</v>
      </c>
      <c r="M57" s="7">
        <v>2</v>
      </c>
      <c r="N57" s="7">
        <v>6</v>
      </c>
      <c r="O57" s="7">
        <f t="shared" si="0"/>
        <v>27</v>
      </c>
      <c r="P57" s="7">
        <v>710</v>
      </c>
      <c r="Q57" s="7">
        <v>407</v>
      </c>
      <c r="R57" s="7">
        <v>657</v>
      </c>
      <c r="S57" s="7">
        <v>825</v>
      </c>
      <c r="T57" s="7">
        <v>140</v>
      </c>
      <c r="U57" s="7">
        <v>0</v>
      </c>
      <c r="V57" s="7">
        <v>0</v>
      </c>
      <c r="W57" s="7">
        <v>0</v>
      </c>
      <c r="X57" s="7">
        <v>0</v>
      </c>
      <c r="Y57" s="7">
        <v>340</v>
      </c>
      <c r="Z57" s="7">
        <v>350</v>
      </c>
      <c r="AA57" s="7">
        <v>1000</v>
      </c>
      <c r="AB57" s="7">
        <f t="shared" si="1"/>
        <v>4429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f t="shared" si="2"/>
        <v>0</v>
      </c>
    </row>
    <row r="58" spans="1:41" x14ac:dyDescent="0.25">
      <c r="A58" t="s">
        <v>93</v>
      </c>
      <c r="B58" t="s">
        <v>34</v>
      </c>
      <c r="C58" s="7">
        <v>72</v>
      </c>
      <c r="D58" s="7">
        <v>72</v>
      </c>
      <c r="E58" s="7">
        <v>81</v>
      </c>
      <c r="F58" s="7">
        <v>58</v>
      </c>
      <c r="G58" s="7">
        <v>31</v>
      </c>
      <c r="H58" s="7">
        <v>26</v>
      </c>
      <c r="I58" s="7">
        <v>25</v>
      </c>
      <c r="J58" s="7">
        <v>26</v>
      </c>
      <c r="K58" s="7">
        <v>25</v>
      </c>
      <c r="L58" s="7">
        <v>39</v>
      </c>
      <c r="M58" s="7">
        <v>69</v>
      </c>
      <c r="N58" s="7">
        <v>78</v>
      </c>
      <c r="O58" s="7">
        <f t="shared" si="0"/>
        <v>602</v>
      </c>
      <c r="P58" s="7">
        <v>10691</v>
      </c>
      <c r="Q58" s="7">
        <v>11413</v>
      </c>
      <c r="R58" s="7">
        <v>12508</v>
      </c>
      <c r="S58" s="7">
        <v>8598</v>
      </c>
      <c r="T58" s="7">
        <v>4907</v>
      </c>
      <c r="U58" s="7">
        <v>3751</v>
      </c>
      <c r="V58" s="7">
        <v>3563</v>
      </c>
      <c r="W58" s="7">
        <v>4038</v>
      </c>
      <c r="X58" s="7">
        <v>3845</v>
      </c>
      <c r="Y58" s="7">
        <v>6316</v>
      </c>
      <c r="Z58" s="7">
        <v>11562</v>
      </c>
      <c r="AA58" s="7">
        <v>12256</v>
      </c>
      <c r="AB58" s="7">
        <f t="shared" si="1"/>
        <v>93448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f t="shared" si="2"/>
        <v>0</v>
      </c>
    </row>
    <row r="59" spans="1:41" x14ac:dyDescent="0.25">
      <c r="A59" t="s">
        <v>93</v>
      </c>
      <c r="B59" t="s">
        <v>71</v>
      </c>
      <c r="C59" s="7">
        <v>9</v>
      </c>
      <c r="D59" s="7">
        <v>8</v>
      </c>
      <c r="E59" s="7">
        <v>9</v>
      </c>
      <c r="F59" s="7">
        <v>7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1</v>
      </c>
      <c r="M59" s="7">
        <v>9</v>
      </c>
      <c r="N59" s="7">
        <v>11</v>
      </c>
      <c r="O59" s="7">
        <f t="shared" si="0"/>
        <v>54</v>
      </c>
      <c r="P59" s="7">
        <v>1355</v>
      </c>
      <c r="Q59" s="7">
        <v>1178</v>
      </c>
      <c r="R59" s="7">
        <v>1049</v>
      </c>
      <c r="S59" s="7">
        <v>465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137</v>
      </c>
      <c r="Z59" s="7">
        <v>1219</v>
      </c>
      <c r="AA59" s="7">
        <v>1619</v>
      </c>
      <c r="AB59" s="7">
        <f t="shared" si="1"/>
        <v>7022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f t="shared" si="2"/>
        <v>0</v>
      </c>
    </row>
    <row r="60" spans="1:41" x14ac:dyDescent="0.25">
      <c r="A60" t="s">
        <v>93</v>
      </c>
      <c r="B60" t="s">
        <v>56</v>
      </c>
      <c r="C60" s="7">
        <v>9</v>
      </c>
      <c r="D60" s="7">
        <v>8</v>
      </c>
      <c r="E60" s="7">
        <v>9</v>
      </c>
      <c r="F60" s="7">
        <v>8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1</v>
      </c>
      <c r="M60" s="7">
        <v>9</v>
      </c>
      <c r="N60" s="7">
        <v>10</v>
      </c>
      <c r="O60" s="7">
        <f t="shared" si="0"/>
        <v>54</v>
      </c>
      <c r="P60" s="7">
        <v>1186</v>
      </c>
      <c r="Q60" s="7">
        <v>1045</v>
      </c>
      <c r="R60" s="7">
        <v>1041</v>
      </c>
      <c r="S60" s="7">
        <v>541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189</v>
      </c>
      <c r="Z60" s="7">
        <v>1419</v>
      </c>
      <c r="AA60" s="7">
        <v>1525</v>
      </c>
      <c r="AB60" s="7">
        <f t="shared" si="1"/>
        <v>6946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f t="shared" si="2"/>
        <v>0</v>
      </c>
    </row>
    <row r="61" spans="1:41" x14ac:dyDescent="0.25">
      <c r="A61" t="s">
        <v>93</v>
      </c>
      <c r="B61" t="s">
        <v>35</v>
      </c>
      <c r="C61" s="7">
        <v>48</v>
      </c>
      <c r="D61" s="7">
        <v>46</v>
      </c>
      <c r="E61" s="7">
        <v>52</v>
      </c>
      <c r="F61" s="7">
        <v>41</v>
      </c>
      <c r="G61" s="7">
        <v>22</v>
      </c>
      <c r="H61" s="7">
        <v>16</v>
      </c>
      <c r="I61" s="7">
        <v>17</v>
      </c>
      <c r="J61" s="7">
        <v>17</v>
      </c>
      <c r="K61" s="7">
        <v>13</v>
      </c>
      <c r="L61" s="7">
        <v>24</v>
      </c>
      <c r="M61" s="7">
        <v>61</v>
      </c>
      <c r="N61" s="7">
        <v>60</v>
      </c>
      <c r="O61" s="7">
        <f t="shared" si="0"/>
        <v>417</v>
      </c>
      <c r="P61" s="7">
        <v>7367</v>
      </c>
      <c r="Q61" s="7">
        <v>7031</v>
      </c>
      <c r="R61" s="7">
        <v>7857</v>
      </c>
      <c r="S61" s="7">
        <v>5392</v>
      </c>
      <c r="T61" s="7">
        <v>3187</v>
      </c>
      <c r="U61" s="7">
        <v>2145</v>
      </c>
      <c r="V61" s="7">
        <v>2219</v>
      </c>
      <c r="W61" s="7">
        <v>2557</v>
      </c>
      <c r="X61" s="7">
        <v>1965</v>
      </c>
      <c r="Y61" s="7">
        <v>3577</v>
      </c>
      <c r="Z61" s="7">
        <v>8297</v>
      </c>
      <c r="AA61" s="7">
        <v>8360</v>
      </c>
      <c r="AB61" s="7">
        <f t="shared" si="1"/>
        <v>59954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f t="shared" si="2"/>
        <v>0</v>
      </c>
    </row>
    <row r="62" spans="1:41" x14ac:dyDescent="0.25">
      <c r="A62" t="s">
        <v>93</v>
      </c>
      <c r="B62" t="s">
        <v>65</v>
      </c>
      <c r="C62" s="7">
        <v>35</v>
      </c>
      <c r="D62" s="7">
        <v>33</v>
      </c>
      <c r="E62" s="7">
        <v>36</v>
      </c>
      <c r="F62" s="7">
        <v>29</v>
      </c>
      <c r="G62" s="7">
        <v>19</v>
      </c>
      <c r="H62" s="7">
        <v>17</v>
      </c>
      <c r="I62" s="7">
        <v>17</v>
      </c>
      <c r="J62" s="7">
        <v>18</v>
      </c>
      <c r="K62" s="7">
        <v>5</v>
      </c>
      <c r="L62" s="7">
        <v>4</v>
      </c>
      <c r="M62" s="7">
        <v>25</v>
      </c>
      <c r="N62" s="7">
        <v>39</v>
      </c>
      <c r="O62" s="7">
        <f t="shared" si="0"/>
        <v>277</v>
      </c>
      <c r="P62" s="7">
        <v>4749</v>
      </c>
      <c r="Q62" s="7">
        <v>4715</v>
      </c>
      <c r="R62" s="7">
        <v>4767</v>
      </c>
      <c r="S62" s="7">
        <v>3469</v>
      </c>
      <c r="T62" s="7">
        <v>2638</v>
      </c>
      <c r="U62" s="7">
        <v>1786</v>
      </c>
      <c r="V62" s="7">
        <v>1945</v>
      </c>
      <c r="W62" s="7">
        <v>2380</v>
      </c>
      <c r="X62" s="7">
        <v>420</v>
      </c>
      <c r="Y62" s="7">
        <v>509</v>
      </c>
      <c r="Z62" s="7">
        <v>3312</v>
      </c>
      <c r="AA62" s="7">
        <v>4617</v>
      </c>
      <c r="AB62" s="7">
        <f t="shared" si="1"/>
        <v>35307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f t="shared" si="2"/>
        <v>0</v>
      </c>
    </row>
    <row r="63" spans="1:41" x14ac:dyDescent="0.25">
      <c r="A63" t="s">
        <v>93</v>
      </c>
      <c r="B63" t="s">
        <v>32</v>
      </c>
      <c r="C63" s="7">
        <v>23</v>
      </c>
      <c r="D63" s="7">
        <v>20</v>
      </c>
      <c r="E63" s="7">
        <v>22</v>
      </c>
      <c r="F63" s="7">
        <v>12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2</v>
      </c>
      <c r="M63" s="7">
        <v>13</v>
      </c>
      <c r="N63" s="7">
        <v>16</v>
      </c>
      <c r="O63" s="7">
        <f t="shared" si="0"/>
        <v>108</v>
      </c>
      <c r="P63" s="7">
        <v>3270</v>
      </c>
      <c r="Q63" s="7">
        <v>2945</v>
      </c>
      <c r="R63" s="7">
        <v>2858</v>
      </c>
      <c r="S63" s="7">
        <v>990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217</v>
      </c>
      <c r="Z63" s="7">
        <v>1669</v>
      </c>
      <c r="AA63" s="7">
        <v>2064</v>
      </c>
      <c r="AB63" s="7">
        <f t="shared" si="1"/>
        <v>14013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f t="shared" si="2"/>
        <v>0</v>
      </c>
    </row>
    <row r="64" spans="1:41" x14ac:dyDescent="0.25">
      <c r="A64" t="s">
        <v>34</v>
      </c>
      <c r="B64" t="s">
        <v>89</v>
      </c>
      <c r="C64" s="7">
        <v>13</v>
      </c>
      <c r="D64" s="7">
        <v>12</v>
      </c>
      <c r="E64" s="7">
        <v>14</v>
      </c>
      <c r="F64" s="7">
        <v>13</v>
      </c>
      <c r="G64" s="7">
        <v>13</v>
      </c>
      <c r="H64" s="7">
        <v>13</v>
      </c>
      <c r="I64" s="7">
        <v>13</v>
      </c>
      <c r="J64" s="7">
        <v>13</v>
      </c>
      <c r="K64" s="7">
        <v>13</v>
      </c>
      <c r="L64" s="7">
        <v>13</v>
      </c>
      <c r="M64" s="7">
        <v>13</v>
      </c>
      <c r="N64" s="7">
        <v>14</v>
      </c>
      <c r="O64" s="7">
        <f t="shared" si="0"/>
        <v>157</v>
      </c>
      <c r="P64" s="7">
        <v>1642</v>
      </c>
      <c r="Q64" s="7">
        <v>1371</v>
      </c>
      <c r="R64" s="7">
        <v>1651</v>
      </c>
      <c r="S64" s="7">
        <v>1797</v>
      </c>
      <c r="T64" s="7">
        <v>2174</v>
      </c>
      <c r="U64" s="7">
        <v>2212</v>
      </c>
      <c r="V64" s="7">
        <v>1958</v>
      </c>
      <c r="W64" s="7">
        <v>2199</v>
      </c>
      <c r="X64" s="7">
        <v>2146</v>
      </c>
      <c r="Y64" s="7">
        <v>2185</v>
      </c>
      <c r="Z64" s="7">
        <v>1914</v>
      </c>
      <c r="AA64" s="7">
        <v>2172</v>
      </c>
      <c r="AB64" s="7">
        <f t="shared" si="1"/>
        <v>23421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f t="shared" si="2"/>
        <v>0</v>
      </c>
    </row>
    <row r="65" spans="1:41" x14ac:dyDescent="0.25">
      <c r="A65" t="s">
        <v>34</v>
      </c>
      <c r="B65" t="s">
        <v>90</v>
      </c>
      <c r="C65" s="7">
        <v>246</v>
      </c>
      <c r="D65" s="7">
        <v>221</v>
      </c>
      <c r="E65" s="7">
        <v>262</v>
      </c>
      <c r="F65" s="7">
        <v>245</v>
      </c>
      <c r="G65" s="7">
        <v>253</v>
      </c>
      <c r="H65" s="7">
        <v>237</v>
      </c>
      <c r="I65" s="7">
        <v>248</v>
      </c>
      <c r="J65" s="7">
        <v>204</v>
      </c>
      <c r="K65" s="7">
        <v>148</v>
      </c>
      <c r="L65" s="7">
        <v>163</v>
      </c>
      <c r="M65" s="7">
        <v>185</v>
      </c>
      <c r="N65" s="7">
        <v>216</v>
      </c>
      <c r="O65" s="7">
        <f t="shared" si="0"/>
        <v>2628</v>
      </c>
      <c r="P65" s="7">
        <v>33086</v>
      </c>
      <c r="Q65" s="7">
        <v>28711</v>
      </c>
      <c r="R65" s="7">
        <v>37612</v>
      </c>
      <c r="S65" s="7">
        <v>33918</v>
      </c>
      <c r="T65" s="7">
        <v>33556</v>
      </c>
      <c r="U65" s="7">
        <v>32951</v>
      </c>
      <c r="V65" s="7">
        <v>35830</v>
      </c>
      <c r="W65" s="7">
        <v>29016</v>
      </c>
      <c r="X65" s="7">
        <v>19816</v>
      </c>
      <c r="Y65" s="7">
        <v>21433</v>
      </c>
      <c r="Z65" s="7">
        <v>23179</v>
      </c>
      <c r="AA65" s="7">
        <v>26471</v>
      </c>
      <c r="AB65" s="7">
        <f t="shared" si="1"/>
        <v>355579</v>
      </c>
      <c r="AC65" s="7">
        <v>60184</v>
      </c>
      <c r="AD65" s="7">
        <v>45630</v>
      </c>
      <c r="AE65" s="7">
        <v>82823</v>
      </c>
      <c r="AF65" s="7">
        <v>34072</v>
      </c>
      <c r="AG65" s="7">
        <v>34768</v>
      </c>
      <c r="AH65" s="7">
        <v>19920</v>
      </c>
      <c r="AI65" s="7">
        <v>26722</v>
      </c>
      <c r="AJ65" s="7">
        <v>63253</v>
      </c>
      <c r="AK65" s="7">
        <v>19774</v>
      </c>
      <c r="AL65" s="7">
        <v>14541</v>
      </c>
      <c r="AM65" s="7">
        <v>21900</v>
      </c>
      <c r="AN65" s="7">
        <v>23558</v>
      </c>
      <c r="AO65" s="7">
        <f t="shared" si="2"/>
        <v>447145</v>
      </c>
    </row>
    <row r="66" spans="1:41" x14ac:dyDescent="0.25">
      <c r="A66" t="s">
        <v>34</v>
      </c>
      <c r="B66" t="s">
        <v>91</v>
      </c>
      <c r="C66" s="7">
        <v>18</v>
      </c>
      <c r="D66" s="7">
        <v>16</v>
      </c>
      <c r="E66" s="7">
        <v>18</v>
      </c>
      <c r="F66" s="7">
        <v>13</v>
      </c>
      <c r="G66" s="7">
        <v>17</v>
      </c>
      <c r="H66" s="7">
        <v>25</v>
      </c>
      <c r="I66" s="7">
        <v>25</v>
      </c>
      <c r="J66" s="7">
        <v>11</v>
      </c>
      <c r="K66" s="7">
        <v>0</v>
      </c>
      <c r="L66" s="7">
        <v>0</v>
      </c>
      <c r="M66" s="7">
        <v>34</v>
      </c>
      <c r="N66" s="7">
        <v>37</v>
      </c>
      <c r="O66" s="7">
        <f t="shared" si="0"/>
        <v>214</v>
      </c>
      <c r="P66" s="7">
        <v>1681</v>
      </c>
      <c r="Q66" s="7">
        <v>1581</v>
      </c>
      <c r="R66" s="7">
        <v>1835</v>
      </c>
      <c r="S66" s="7">
        <v>1515</v>
      </c>
      <c r="T66" s="7">
        <v>2212</v>
      </c>
      <c r="U66" s="7">
        <v>3314</v>
      </c>
      <c r="V66" s="7">
        <v>3628</v>
      </c>
      <c r="W66" s="7">
        <v>1685</v>
      </c>
      <c r="X66" s="7">
        <v>0</v>
      </c>
      <c r="Y66" s="7">
        <v>0</v>
      </c>
      <c r="Z66" s="7">
        <v>3420</v>
      </c>
      <c r="AA66" s="7">
        <v>4031</v>
      </c>
      <c r="AB66" s="7">
        <f t="shared" si="1"/>
        <v>24902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f t="shared" si="2"/>
        <v>0</v>
      </c>
    </row>
    <row r="67" spans="1:41" x14ac:dyDescent="0.25">
      <c r="A67" t="s">
        <v>34</v>
      </c>
      <c r="B67" t="s">
        <v>103</v>
      </c>
      <c r="C67" s="7">
        <v>61</v>
      </c>
      <c r="D67" s="7">
        <v>56</v>
      </c>
      <c r="E67" s="7">
        <v>61</v>
      </c>
      <c r="F67" s="7">
        <v>60</v>
      </c>
      <c r="G67" s="7">
        <v>62</v>
      </c>
      <c r="H67" s="7">
        <v>60</v>
      </c>
      <c r="I67" s="7">
        <v>62</v>
      </c>
      <c r="J67" s="7">
        <v>46</v>
      </c>
      <c r="K67" s="7">
        <v>38</v>
      </c>
      <c r="L67" s="7">
        <v>39</v>
      </c>
      <c r="M67" s="7">
        <v>61</v>
      </c>
      <c r="N67" s="7">
        <v>62</v>
      </c>
      <c r="O67" s="7">
        <f t="shared" si="0"/>
        <v>668</v>
      </c>
      <c r="P67" s="7">
        <v>6922</v>
      </c>
      <c r="Q67" s="7">
        <v>6155</v>
      </c>
      <c r="R67" s="7">
        <v>7430</v>
      </c>
      <c r="S67" s="7">
        <v>7455</v>
      </c>
      <c r="T67" s="7">
        <v>7689</v>
      </c>
      <c r="U67" s="7">
        <v>7080</v>
      </c>
      <c r="V67" s="7">
        <v>7852</v>
      </c>
      <c r="W67" s="7">
        <v>5643</v>
      </c>
      <c r="X67" s="7">
        <v>3637</v>
      </c>
      <c r="Y67" s="7">
        <v>4378</v>
      </c>
      <c r="Z67" s="7">
        <v>6298</v>
      </c>
      <c r="AA67" s="7">
        <v>6913</v>
      </c>
      <c r="AB67" s="7">
        <f t="shared" si="1"/>
        <v>77452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f t="shared" si="2"/>
        <v>0</v>
      </c>
    </row>
    <row r="68" spans="1:41" x14ac:dyDescent="0.25">
      <c r="A68" t="s">
        <v>34</v>
      </c>
      <c r="B68" t="s">
        <v>104</v>
      </c>
      <c r="C68" s="7">
        <v>29</v>
      </c>
      <c r="D68" s="7">
        <v>23</v>
      </c>
      <c r="E68" s="7">
        <v>27</v>
      </c>
      <c r="F68" s="7">
        <v>30</v>
      </c>
      <c r="G68" s="7">
        <v>29</v>
      </c>
      <c r="H68" s="7">
        <v>28</v>
      </c>
      <c r="I68" s="7">
        <v>28</v>
      </c>
      <c r="J68" s="7">
        <v>30</v>
      </c>
      <c r="K68" s="7">
        <v>24</v>
      </c>
      <c r="L68" s="7">
        <v>28</v>
      </c>
      <c r="M68" s="7">
        <v>35</v>
      </c>
      <c r="N68" s="7">
        <v>40</v>
      </c>
      <c r="O68" s="7">
        <f t="shared" si="0"/>
        <v>351</v>
      </c>
      <c r="P68" s="7">
        <v>239</v>
      </c>
      <c r="Q68" s="7">
        <v>150</v>
      </c>
      <c r="R68" s="7">
        <v>164</v>
      </c>
      <c r="S68" s="7">
        <v>190</v>
      </c>
      <c r="T68" s="7">
        <v>164</v>
      </c>
      <c r="U68" s="7">
        <v>132</v>
      </c>
      <c r="V68" s="7">
        <v>156</v>
      </c>
      <c r="W68" s="7">
        <v>147</v>
      </c>
      <c r="X68" s="7">
        <v>86</v>
      </c>
      <c r="Y68" s="7">
        <v>104</v>
      </c>
      <c r="Z68" s="7">
        <v>213</v>
      </c>
      <c r="AA68" s="7">
        <v>278</v>
      </c>
      <c r="AB68" s="7">
        <f t="shared" si="1"/>
        <v>2023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f t="shared" si="2"/>
        <v>0</v>
      </c>
    </row>
    <row r="69" spans="1:41" x14ac:dyDescent="0.25">
      <c r="A69" t="s">
        <v>34</v>
      </c>
      <c r="B69" t="s">
        <v>105</v>
      </c>
      <c r="C69" s="7">
        <v>50</v>
      </c>
      <c r="D69" s="7">
        <v>44</v>
      </c>
      <c r="E69" s="7">
        <v>54</v>
      </c>
      <c r="F69" s="7">
        <v>63</v>
      </c>
      <c r="G69" s="7">
        <v>63</v>
      </c>
      <c r="H69" s="7">
        <v>60</v>
      </c>
      <c r="I69" s="7">
        <v>62</v>
      </c>
      <c r="J69" s="7">
        <v>70</v>
      </c>
      <c r="K69" s="7">
        <v>77</v>
      </c>
      <c r="L69" s="7">
        <v>98</v>
      </c>
      <c r="M69" s="7">
        <v>89</v>
      </c>
      <c r="N69" s="7">
        <v>110</v>
      </c>
      <c r="O69" s="7">
        <f t="shared" si="0"/>
        <v>840</v>
      </c>
      <c r="P69" s="7">
        <v>5318</v>
      </c>
      <c r="Q69" s="7">
        <v>4579</v>
      </c>
      <c r="R69" s="7">
        <v>5219</v>
      </c>
      <c r="S69" s="7">
        <v>5793</v>
      </c>
      <c r="T69" s="7">
        <v>6820</v>
      </c>
      <c r="U69" s="7">
        <v>6328</v>
      </c>
      <c r="V69" s="7">
        <v>6825</v>
      </c>
      <c r="W69" s="7">
        <v>8008</v>
      </c>
      <c r="X69" s="7">
        <v>8430</v>
      </c>
      <c r="Y69" s="7">
        <v>10767</v>
      </c>
      <c r="Z69" s="7">
        <v>10089</v>
      </c>
      <c r="AA69" s="7">
        <v>11396</v>
      </c>
      <c r="AB69" s="7">
        <f t="shared" si="1"/>
        <v>89572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353</v>
      </c>
      <c r="AO69" s="7">
        <f t="shared" si="2"/>
        <v>353</v>
      </c>
    </row>
    <row r="70" spans="1:41" x14ac:dyDescent="0.25">
      <c r="A70" t="s">
        <v>34</v>
      </c>
      <c r="B70" t="s">
        <v>106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4</v>
      </c>
      <c r="M70" s="7">
        <v>0</v>
      </c>
      <c r="N70" s="7">
        <v>0</v>
      </c>
      <c r="O70" s="7">
        <f t="shared" si="0"/>
        <v>4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1021</v>
      </c>
      <c r="Z70" s="7">
        <v>0</v>
      </c>
      <c r="AA70" s="7">
        <v>0</v>
      </c>
      <c r="AB70" s="7">
        <f t="shared" si="1"/>
        <v>1021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f t="shared" si="2"/>
        <v>0</v>
      </c>
    </row>
    <row r="71" spans="1:41" x14ac:dyDescent="0.25">
      <c r="A71" t="s">
        <v>34</v>
      </c>
      <c r="B71" t="s">
        <v>107</v>
      </c>
      <c r="C71" s="7">
        <v>24</v>
      </c>
      <c r="D71" s="7">
        <v>36</v>
      </c>
      <c r="E71" s="7">
        <v>46</v>
      </c>
      <c r="F71" s="7">
        <v>42</v>
      </c>
      <c r="G71" s="7">
        <v>32</v>
      </c>
      <c r="H71" s="7">
        <v>24</v>
      </c>
      <c r="I71" s="7">
        <v>12</v>
      </c>
      <c r="J71" s="7">
        <v>15</v>
      </c>
      <c r="K71" s="7">
        <v>4</v>
      </c>
      <c r="L71" s="7">
        <v>6</v>
      </c>
      <c r="M71" s="7">
        <v>27</v>
      </c>
      <c r="N71" s="7">
        <v>34</v>
      </c>
      <c r="O71" s="7">
        <f t="shared" si="0"/>
        <v>302</v>
      </c>
      <c r="P71" s="7">
        <v>3222</v>
      </c>
      <c r="Q71" s="7">
        <v>4409</v>
      </c>
      <c r="R71" s="7">
        <v>6318</v>
      </c>
      <c r="S71" s="7">
        <v>5377</v>
      </c>
      <c r="T71" s="7">
        <v>4170</v>
      </c>
      <c r="U71" s="7">
        <v>2791</v>
      </c>
      <c r="V71" s="7">
        <v>1549</v>
      </c>
      <c r="W71" s="7">
        <v>2090</v>
      </c>
      <c r="X71" s="7">
        <v>475</v>
      </c>
      <c r="Y71" s="7">
        <v>692</v>
      </c>
      <c r="Z71" s="7">
        <v>3005</v>
      </c>
      <c r="AA71" s="7">
        <v>3886</v>
      </c>
      <c r="AB71" s="7">
        <f t="shared" si="1"/>
        <v>37984</v>
      </c>
      <c r="AC71" s="7">
        <v>1200</v>
      </c>
      <c r="AD71" s="7">
        <v>1180</v>
      </c>
      <c r="AE71" s="7">
        <v>0</v>
      </c>
      <c r="AF71" s="7">
        <v>574</v>
      </c>
      <c r="AG71" s="7">
        <v>840</v>
      </c>
      <c r="AH71" s="7">
        <v>1904</v>
      </c>
      <c r="AI71" s="7">
        <v>665</v>
      </c>
      <c r="AJ71" s="7">
        <v>0</v>
      </c>
      <c r="AK71" s="7">
        <v>0</v>
      </c>
      <c r="AL71" s="7">
        <v>0</v>
      </c>
      <c r="AM71" s="7">
        <v>0</v>
      </c>
      <c r="AN71" s="7">
        <v>1266</v>
      </c>
      <c r="AO71" s="7">
        <f t="shared" si="2"/>
        <v>7629</v>
      </c>
    </row>
    <row r="72" spans="1:41" x14ac:dyDescent="0.25">
      <c r="A72" t="s">
        <v>34</v>
      </c>
      <c r="B72" t="s">
        <v>108</v>
      </c>
      <c r="C72" s="7">
        <v>4</v>
      </c>
      <c r="D72" s="7">
        <v>4</v>
      </c>
      <c r="E72" s="7">
        <v>5</v>
      </c>
      <c r="F72" s="7">
        <v>4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2</v>
      </c>
      <c r="O72" s="7">
        <f t="shared" ref="O72:O135" si="3">SUM(C72:N72)</f>
        <v>19</v>
      </c>
      <c r="P72" s="7">
        <v>557</v>
      </c>
      <c r="Q72" s="7">
        <v>567</v>
      </c>
      <c r="R72" s="7">
        <v>706</v>
      </c>
      <c r="S72" s="7">
        <v>586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94</v>
      </c>
      <c r="AB72" s="7">
        <f t="shared" ref="AB72:AB135" si="4">SUM(P72:AA72)</f>
        <v>2510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f t="shared" ref="AO72:AO135" si="5">SUM(AC72:AN72)</f>
        <v>0</v>
      </c>
    </row>
    <row r="73" spans="1:41" x14ac:dyDescent="0.25">
      <c r="A73" t="s">
        <v>34</v>
      </c>
      <c r="B73" t="s">
        <v>109</v>
      </c>
      <c r="C73" s="7">
        <v>9</v>
      </c>
      <c r="D73" s="7">
        <v>8</v>
      </c>
      <c r="E73" s="7">
        <v>9</v>
      </c>
      <c r="F73" s="7">
        <v>8</v>
      </c>
      <c r="G73" s="7">
        <v>9</v>
      </c>
      <c r="H73" s="7">
        <v>9</v>
      </c>
      <c r="I73" s="7">
        <v>8</v>
      </c>
      <c r="J73" s="7">
        <v>9</v>
      </c>
      <c r="K73" s="7">
        <v>9</v>
      </c>
      <c r="L73" s="7">
        <v>9</v>
      </c>
      <c r="M73" s="7">
        <v>8</v>
      </c>
      <c r="N73" s="7">
        <v>10</v>
      </c>
      <c r="O73" s="7">
        <f t="shared" si="3"/>
        <v>105</v>
      </c>
      <c r="P73" s="7">
        <v>1669</v>
      </c>
      <c r="Q73" s="7">
        <v>1491</v>
      </c>
      <c r="R73" s="7">
        <v>1648</v>
      </c>
      <c r="S73" s="7">
        <v>1396</v>
      </c>
      <c r="T73" s="7">
        <v>1686</v>
      </c>
      <c r="U73" s="7">
        <v>1695</v>
      </c>
      <c r="V73" s="7">
        <v>1467</v>
      </c>
      <c r="W73" s="7">
        <v>1797</v>
      </c>
      <c r="X73" s="7">
        <v>1694</v>
      </c>
      <c r="Y73" s="7">
        <v>1583</v>
      </c>
      <c r="Z73" s="7">
        <v>1338</v>
      </c>
      <c r="AA73" s="7">
        <v>1692</v>
      </c>
      <c r="AB73" s="7">
        <f t="shared" si="4"/>
        <v>19156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f t="shared" si="5"/>
        <v>0</v>
      </c>
    </row>
    <row r="74" spans="1:41" x14ac:dyDescent="0.25">
      <c r="A74" t="s">
        <v>34</v>
      </c>
      <c r="B74" t="s">
        <v>110</v>
      </c>
      <c r="C74" s="7">
        <v>8</v>
      </c>
      <c r="D74" s="7">
        <v>8</v>
      </c>
      <c r="E74" s="7">
        <v>5</v>
      </c>
      <c r="F74" s="7">
        <v>4</v>
      </c>
      <c r="G74" s="7">
        <v>4</v>
      </c>
      <c r="H74" s="7">
        <v>5</v>
      </c>
      <c r="I74" s="7">
        <v>8</v>
      </c>
      <c r="J74" s="7">
        <v>9</v>
      </c>
      <c r="K74" s="7">
        <v>8</v>
      </c>
      <c r="L74" s="7">
        <v>9</v>
      </c>
      <c r="M74" s="7">
        <v>9</v>
      </c>
      <c r="N74" s="7">
        <v>8</v>
      </c>
      <c r="O74" s="7">
        <f t="shared" si="3"/>
        <v>85</v>
      </c>
      <c r="P74" s="7">
        <v>1947</v>
      </c>
      <c r="Q74" s="7">
        <v>1896</v>
      </c>
      <c r="R74" s="7">
        <v>1144</v>
      </c>
      <c r="S74" s="7">
        <v>925</v>
      </c>
      <c r="T74" s="7">
        <v>1099</v>
      </c>
      <c r="U74" s="7">
        <v>1375</v>
      </c>
      <c r="V74" s="7">
        <v>1610</v>
      </c>
      <c r="W74" s="7">
        <v>2307</v>
      </c>
      <c r="X74" s="7">
        <v>2273</v>
      </c>
      <c r="Y74" s="7">
        <v>2435</v>
      </c>
      <c r="Z74" s="7">
        <v>2490</v>
      </c>
      <c r="AA74" s="7">
        <v>2067</v>
      </c>
      <c r="AB74" s="7">
        <f t="shared" si="4"/>
        <v>21568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f t="shared" si="5"/>
        <v>0</v>
      </c>
    </row>
    <row r="75" spans="1:41" x14ac:dyDescent="0.25">
      <c r="A75" t="s">
        <v>34</v>
      </c>
      <c r="B75" t="s">
        <v>93</v>
      </c>
      <c r="C75" s="7">
        <v>70</v>
      </c>
      <c r="D75" s="7">
        <v>71</v>
      </c>
      <c r="E75" s="7">
        <v>79</v>
      </c>
      <c r="F75" s="7">
        <v>61</v>
      </c>
      <c r="G75" s="7">
        <v>36</v>
      </c>
      <c r="H75" s="7">
        <v>26</v>
      </c>
      <c r="I75" s="7">
        <v>26</v>
      </c>
      <c r="J75" s="7">
        <v>29</v>
      </c>
      <c r="K75" s="7">
        <v>25</v>
      </c>
      <c r="L75" s="7">
        <v>37</v>
      </c>
      <c r="M75" s="7">
        <v>70</v>
      </c>
      <c r="N75" s="7">
        <v>75</v>
      </c>
      <c r="O75" s="7">
        <f t="shared" si="3"/>
        <v>605</v>
      </c>
      <c r="P75" s="7">
        <v>10649</v>
      </c>
      <c r="Q75" s="7">
        <v>11260</v>
      </c>
      <c r="R75" s="7">
        <v>12070</v>
      </c>
      <c r="S75" s="7">
        <v>9509</v>
      </c>
      <c r="T75" s="7">
        <v>6278</v>
      </c>
      <c r="U75" s="7">
        <v>3948</v>
      </c>
      <c r="V75" s="7">
        <v>3901</v>
      </c>
      <c r="W75" s="7">
        <v>4561</v>
      </c>
      <c r="X75" s="7">
        <v>3921</v>
      </c>
      <c r="Y75" s="7">
        <v>5304</v>
      </c>
      <c r="Z75" s="7">
        <v>10787</v>
      </c>
      <c r="AA75" s="7">
        <v>11908</v>
      </c>
      <c r="AB75" s="7">
        <f t="shared" si="4"/>
        <v>94096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f t="shared" si="5"/>
        <v>0</v>
      </c>
    </row>
    <row r="76" spans="1:41" x14ac:dyDescent="0.25">
      <c r="A76" t="s">
        <v>34</v>
      </c>
      <c r="B76" t="s">
        <v>111</v>
      </c>
      <c r="C76" s="7">
        <v>89</v>
      </c>
      <c r="D76" s="7">
        <v>77</v>
      </c>
      <c r="E76" s="7">
        <v>101</v>
      </c>
      <c r="F76" s="7">
        <v>93</v>
      </c>
      <c r="G76" s="7">
        <v>102</v>
      </c>
      <c r="H76" s="7">
        <v>121</v>
      </c>
      <c r="I76" s="7">
        <v>127</v>
      </c>
      <c r="J76" s="7">
        <v>104</v>
      </c>
      <c r="K76" s="7">
        <v>56</v>
      </c>
      <c r="L76" s="7">
        <v>69</v>
      </c>
      <c r="M76" s="7">
        <v>76</v>
      </c>
      <c r="N76" s="7">
        <v>102</v>
      </c>
      <c r="O76" s="7">
        <f t="shared" si="3"/>
        <v>1117</v>
      </c>
      <c r="P76" s="7">
        <v>14712</v>
      </c>
      <c r="Q76" s="7">
        <v>11363</v>
      </c>
      <c r="R76" s="7">
        <v>14533</v>
      </c>
      <c r="S76" s="7">
        <v>13310</v>
      </c>
      <c r="T76" s="7">
        <v>14875</v>
      </c>
      <c r="U76" s="7">
        <v>16233</v>
      </c>
      <c r="V76" s="7">
        <v>18267</v>
      </c>
      <c r="W76" s="7">
        <v>17626</v>
      </c>
      <c r="X76" s="7">
        <v>9581</v>
      </c>
      <c r="Y76" s="7">
        <v>12385</v>
      </c>
      <c r="Z76" s="7">
        <v>12125</v>
      </c>
      <c r="AA76" s="7">
        <v>14350</v>
      </c>
      <c r="AB76" s="7">
        <f t="shared" si="4"/>
        <v>169360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f t="shared" si="5"/>
        <v>0</v>
      </c>
    </row>
    <row r="77" spans="1:41" x14ac:dyDescent="0.25">
      <c r="A77" t="s">
        <v>34</v>
      </c>
      <c r="B77" t="s">
        <v>94</v>
      </c>
      <c r="C77" s="7">
        <v>135</v>
      </c>
      <c r="D77" s="7">
        <v>126</v>
      </c>
      <c r="E77" s="7">
        <v>182</v>
      </c>
      <c r="F77" s="7">
        <v>166</v>
      </c>
      <c r="G77" s="7">
        <v>167</v>
      </c>
      <c r="H77" s="7">
        <v>136</v>
      </c>
      <c r="I77" s="7">
        <v>136</v>
      </c>
      <c r="J77" s="7">
        <v>108</v>
      </c>
      <c r="K77" s="7">
        <v>59</v>
      </c>
      <c r="L77" s="7">
        <v>94</v>
      </c>
      <c r="M77" s="7">
        <v>148</v>
      </c>
      <c r="N77" s="7">
        <v>171</v>
      </c>
      <c r="O77" s="7">
        <f t="shared" si="3"/>
        <v>1628</v>
      </c>
      <c r="P77" s="7">
        <v>18009</v>
      </c>
      <c r="Q77" s="7">
        <v>17272</v>
      </c>
      <c r="R77" s="7">
        <v>25379</v>
      </c>
      <c r="S77" s="7">
        <v>23723</v>
      </c>
      <c r="T77" s="7">
        <v>22338</v>
      </c>
      <c r="U77" s="7">
        <v>19068</v>
      </c>
      <c r="V77" s="7">
        <v>19146</v>
      </c>
      <c r="W77" s="7">
        <v>16034</v>
      </c>
      <c r="X77" s="7">
        <v>7902</v>
      </c>
      <c r="Y77" s="7">
        <v>12949</v>
      </c>
      <c r="Z77" s="7">
        <v>18839</v>
      </c>
      <c r="AA77" s="7">
        <v>20888</v>
      </c>
      <c r="AB77" s="7">
        <f t="shared" si="4"/>
        <v>221547</v>
      </c>
      <c r="AC77" s="7">
        <v>0</v>
      </c>
      <c r="AD77" s="7">
        <v>385</v>
      </c>
      <c r="AE77" s="7">
        <v>386</v>
      </c>
      <c r="AF77" s="7">
        <v>896</v>
      </c>
      <c r="AG77" s="7">
        <v>190</v>
      </c>
      <c r="AH77" s="7">
        <v>33</v>
      </c>
      <c r="AI77" s="7">
        <v>3</v>
      </c>
      <c r="AJ77" s="7">
        <v>200</v>
      </c>
      <c r="AK77" s="7">
        <v>200</v>
      </c>
      <c r="AL77" s="7">
        <v>0</v>
      </c>
      <c r="AM77" s="7">
        <v>180</v>
      </c>
      <c r="AN77" s="7">
        <v>0</v>
      </c>
      <c r="AO77" s="7">
        <f t="shared" si="5"/>
        <v>2473</v>
      </c>
    </row>
    <row r="78" spans="1:41" x14ac:dyDescent="0.25">
      <c r="A78" t="s">
        <v>34</v>
      </c>
      <c r="B78" t="s">
        <v>112</v>
      </c>
      <c r="C78" s="7">
        <v>8</v>
      </c>
      <c r="D78" s="7">
        <v>8</v>
      </c>
      <c r="E78" s="7">
        <v>10</v>
      </c>
      <c r="F78" s="7">
        <v>8</v>
      </c>
      <c r="G78" s="7">
        <v>5</v>
      </c>
      <c r="H78" s="7">
        <v>7</v>
      </c>
      <c r="I78" s="7">
        <v>8</v>
      </c>
      <c r="J78" s="7">
        <v>8</v>
      </c>
      <c r="K78" s="7">
        <v>4</v>
      </c>
      <c r="L78" s="7">
        <v>4</v>
      </c>
      <c r="M78" s="7">
        <v>5</v>
      </c>
      <c r="N78" s="7">
        <v>14</v>
      </c>
      <c r="O78" s="7">
        <f t="shared" si="3"/>
        <v>89</v>
      </c>
      <c r="P78" s="7">
        <v>822</v>
      </c>
      <c r="Q78" s="7">
        <v>990</v>
      </c>
      <c r="R78" s="7">
        <v>1441</v>
      </c>
      <c r="S78" s="7">
        <v>1027</v>
      </c>
      <c r="T78" s="7">
        <v>627</v>
      </c>
      <c r="U78" s="7">
        <v>888</v>
      </c>
      <c r="V78" s="7">
        <v>1208</v>
      </c>
      <c r="W78" s="7">
        <v>1130</v>
      </c>
      <c r="X78" s="7">
        <v>597</v>
      </c>
      <c r="Y78" s="7">
        <v>621</v>
      </c>
      <c r="Z78" s="7">
        <v>619</v>
      </c>
      <c r="AA78" s="7">
        <v>1122</v>
      </c>
      <c r="AB78" s="7">
        <f t="shared" si="4"/>
        <v>11092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35</v>
      </c>
      <c r="AJ78" s="7">
        <v>18</v>
      </c>
      <c r="AK78" s="7">
        <v>0</v>
      </c>
      <c r="AL78" s="7">
        <v>0</v>
      </c>
      <c r="AM78" s="7">
        <v>0</v>
      </c>
      <c r="AN78" s="7">
        <v>0</v>
      </c>
      <c r="AO78" s="7">
        <f t="shared" si="5"/>
        <v>53</v>
      </c>
    </row>
    <row r="79" spans="1:41" x14ac:dyDescent="0.25">
      <c r="A79" t="s">
        <v>34</v>
      </c>
      <c r="B79" t="s">
        <v>113</v>
      </c>
      <c r="C79" s="7">
        <v>19</v>
      </c>
      <c r="D79" s="7">
        <v>24</v>
      </c>
      <c r="E79" s="7">
        <v>40</v>
      </c>
      <c r="F79" s="7">
        <v>28</v>
      </c>
      <c r="G79" s="7">
        <v>23</v>
      </c>
      <c r="H79" s="7">
        <v>20</v>
      </c>
      <c r="I79" s="7">
        <v>21</v>
      </c>
      <c r="J79" s="7">
        <v>11</v>
      </c>
      <c r="K79" s="7">
        <v>2</v>
      </c>
      <c r="L79" s="7">
        <v>7</v>
      </c>
      <c r="M79" s="7">
        <v>10</v>
      </c>
      <c r="N79" s="7">
        <v>16</v>
      </c>
      <c r="O79" s="7">
        <f t="shared" si="3"/>
        <v>221</v>
      </c>
      <c r="P79" s="7">
        <v>2542</v>
      </c>
      <c r="Q79" s="7">
        <v>3171</v>
      </c>
      <c r="R79" s="7">
        <v>5844</v>
      </c>
      <c r="S79" s="7">
        <v>3790</v>
      </c>
      <c r="T79" s="7">
        <v>3256</v>
      </c>
      <c r="U79" s="7">
        <v>2849</v>
      </c>
      <c r="V79" s="7">
        <v>2763</v>
      </c>
      <c r="W79" s="7">
        <v>1492</v>
      </c>
      <c r="X79" s="7">
        <v>224</v>
      </c>
      <c r="Y79" s="7">
        <v>1069</v>
      </c>
      <c r="Z79" s="7">
        <v>1514</v>
      </c>
      <c r="AA79" s="7">
        <v>1663</v>
      </c>
      <c r="AB79" s="7">
        <f t="shared" si="4"/>
        <v>30177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f t="shared" si="5"/>
        <v>0</v>
      </c>
    </row>
    <row r="80" spans="1:41" x14ac:dyDescent="0.25">
      <c r="A80" t="s">
        <v>34</v>
      </c>
      <c r="B80" t="s">
        <v>114</v>
      </c>
      <c r="C80" s="7">
        <v>4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f t="shared" si="3"/>
        <v>4</v>
      </c>
      <c r="P80" s="7">
        <v>328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f t="shared" si="4"/>
        <v>328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f t="shared" si="5"/>
        <v>0</v>
      </c>
    </row>
    <row r="81" spans="1:41" x14ac:dyDescent="0.25">
      <c r="A81" t="s">
        <v>34</v>
      </c>
      <c r="B81" t="s">
        <v>115</v>
      </c>
      <c r="C81" s="7">
        <v>4</v>
      </c>
      <c r="D81" s="7">
        <v>4</v>
      </c>
      <c r="E81" s="7">
        <v>5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2</v>
      </c>
      <c r="O81" s="7">
        <f t="shared" si="3"/>
        <v>15</v>
      </c>
      <c r="P81" s="7">
        <v>537</v>
      </c>
      <c r="Q81" s="7">
        <v>533</v>
      </c>
      <c r="R81" s="7">
        <v>711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150</v>
      </c>
      <c r="AB81" s="7">
        <f t="shared" si="4"/>
        <v>1931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f t="shared" si="5"/>
        <v>0</v>
      </c>
    </row>
    <row r="82" spans="1:41" x14ac:dyDescent="0.25">
      <c r="A82" t="s">
        <v>34</v>
      </c>
      <c r="B82" t="s">
        <v>174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1</v>
      </c>
      <c r="O82" s="7">
        <f t="shared" si="3"/>
        <v>1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133</v>
      </c>
      <c r="AB82" s="7">
        <f t="shared" si="4"/>
        <v>133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f t="shared" si="5"/>
        <v>0</v>
      </c>
    </row>
    <row r="83" spans="1:41" x14ac:dyDescent="0.25">
      <c r="A83" t="s">
        <v>34</v>
      </c>
      <c r="B83" t="s">
        <v>87</v>
      </c>
      <c r="C83" s="7">
        <v>186</v>
      </c>
      <c r="D83" s="7">
        <v>156</v>
      </c>
      <c r="E83" s="7">
        <v>183</v>
      </c>
      <c r="F83" s="7">
        <v>181</v>
      </c>
      <c r="G83" s="7">
        <v>211</v>
      </c>
      <c r="H83" s="7">
        <v>265</v>
      </c>
      <c r="I83" s="7">
        <v>278</v>
      </c>
      <c r="J83" s="7">
        <v>242</v>
      </c>
      <c r="K83" s="7">
        <v>173</v>
      </c>
      <c r="L83" s="7">
        <v>175</v>
      </c>
      <c r="M83" s="7">
        <v>193</v>
      </c>
      <c r="N83" s="7">
        <v>193</v>
      </c>
      <c r="O83" s="7">
        <f t="shared" si="3"/>
        <v>2436</v>
      </c>
      <c r="P83" s="7">
        <v>22790</v>
      </c>
      <c r="Q83" s="7">
        <v>19249</v>
      </c>
      <c r="R83" s="7">
        <v>23584</v>
      </c>
      <c r="S83" s="7">
        <v>22562</v>
      </c>
      <c r="T83" s="7">
        <v>28505</v>
      </c>
      <c r="U83" s="7">
        <v>37347</v>
      </c>
      <c r="V83" s="7">
        <v>40414</v>
      </c>
      <c r="W83" s="7">
        <v>37198</v>
      </c>
      <c r="X83" s="7">
        <v>25420</v>
      </c>
      <c r="Y83" s="7">
        <v>27243</v>
      </c>
      <c r="Z83" s="7">
        <v>27073</v>
      </c>
      <c r="AA83" s="7">
        <v>26087</v>
      </c>
      <c r="AB83" s="7">
        <f t="shared" si="4"/>
        <v>337472</v>
      </c>
      <c r="AC83" s="7">
        <v>2356</v>
      </c>
      <c r="AD83" s="7">
        <v>169</v>
      </c>
      <c r="AE83" s="7">
        <v>15</v>
      </c>
      <c r="AF83" s="7">
        <v>247</v>
      </c>
      <c r="AG83" s="7">
        <v>78</v>
      </c>
      <c r="AH83" s="7">
        <v>24</v>
      </c>
      <c r="AI83" s="7">
        <v>190</v>
      </c>
      <c r="AJ83" s="7">
        <v>0</v>
      </c>
      <c r="AK83" s="7">
        <v>1245</v>
      </c>
      <c r="AL83" s="7">
        <v>11</v>
      </c>
      <c r="AM83" s="7">
        <v>300</v>
      </c>
      <c r="AN83" s="7">
        <v>2622</v>
      </c>
      <c r="AO83" s="7">
        <f t="shared" si="5"/>
        <v>7257</v>
      </c>
    </row>
    <row r="84" spans="1:41" x14ac:dyDescent="0.25">
      <c r="A84" t="s">
        <v>34</v>
      </c>
      <c r="B84" t="s">
        <v>116</v>
      </c>
      <c r="C84" s="7">
        <v>89</v>
      </c>
      <c r="D84" s="7">
        <v>80</v>
      </c>
      <c r="E84" s="7">
        <v>105</v>
      </c>
      <c r="F84" s="7">
        <v>84</v>
      </c>
      <c r="G84" s="7">
        <v>85</v>
      </c>
      <c r="H84" s="7">
        <v>97</v>
      </c>
      <c r="I84" s="7">
        <v>101</v>
      </c>
      <c r="J84" s="7">
        <v>71</v>
      </c>
      <c r="K84" s="7">
        <v>45</v>
      </c>
      <c r="L84" s="7">
        <v>77</v>
      </c>
      <c r="M84" s="7">
        <v>93</v>
      </c>
      <c r="N84" s="7">
        <v>108</v>
      </c>
      <c r="O84" s="7">
        <f t="shared" si="3"/>
        <v>1035</v>
      </c>
      <c r="P84" s="7">
        <v>12117</v>
      </c>
      <c r="Q84" s="7">
        <v>10961</v>
      </c>
      <c r="R84" s="7">
        <v>14375</v>
      </c>
      <c r="S84" s="7">
        <v>12357</v>
      </c>
      <c r="T84" s="7">
        <v>12608</v>
      </c>
      <c r="U84" s="7">
        <v>14434</v>
      </c>
      <c r="V84" s="7">
        <v>14690</v>
      </c>
      <c r="W84" s="7">
        <v>10981</v>
      </c>
      <c r="X84" s="7">
        <v>6099</v>
      </c>
      <c r="Y84" s="7">
        <v>10261</v>
      </c>
      <c r="Z84" s="7">
        <v>12700</v>
      </c>
      <c r="AA84" s="7">
        <v>15118</v>
      </c>
      <c r="AB84" s="7">
        <f t="shared" si="4"/>
        <v>146701</v>
      </c>
      <c r="AC84" s="7">
        <v>0</v>
      </c>
      <c r="AD84" s="7">
        <v>200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150</v>
      </c>
      <c r="AM84" s="7">
        <v>150</v>
      </c>
      <c r="AN84" s="7">
        <v>246</v>
      </c>
      <c r="AO84" s="7">
        <f t="shared" si="5"/>
        <v>746</v>
      </c>
    </row>
    <row r="85" spans="1:41" x14ac:dyDescent="0.25">
      <c r="A85" t="s">
        <v>34</v>
      </c>
      <c r="B85" t="s">
        <v>117</v>
      </c>
      <c r="C85" s="7">
        <v>70</v>
      </c>
      <c r="D85" s="7">
        <v>47</v>
      </c>
      <c r="E85" s="7">
        <v>98</v>
      </c>
      <c r="F85" s="7">
        <v>64</v>
      </c>
      <c r="G85" s="7">
        <v>62</v>
      </c>
      <c r="H85" s="7">
        <v>38</v>
      </c>
      <c r="I85" s="7">
        <v>39</v>
      </c>
      <c r="J85" s="7">
        <v>30</v>
      </c>
      <c r="K85" s="7">
        <v>4</v>
      </c>
      <c r="L85" s="7">
        <v>8</v>
      </c>
      <c r="M85" s="7">
        <v>64</v>
      </c>
      <c r="N85" s="7">
        <v>76</v>
      </c>
      <c r="O85" s="7">
        <f t="shared" si="3"/>
        <v>600</v>
      </c>
      <c r="P85" s="7">
        <v>9597</v>
      </c>
      <c r="Q85" s="7">
        <v>7016</v>
      </c>
      <c r="R85" s="7">
        <v>15009</v>
      </c>
      <c r="S85" s="7">
        <v>9449</v>
      </c>
      <c r="T85" s="7">
        <v>8841</v>
      </c>
      <c r="U85" s="7">
        <v>5200</v>
      </c>
      <c r="V85" s="7">
        <v>5570</v>
      </c>
      <c r="W85" s="7">
        <v>4442</v>
      </c>
      <c r="X85" s="7">
        <v>583</v>
      </c>
      <c r="Y85" s="7">
        <v>1105</v>
      </c>
      <c r="Z85" s="7">
        <v>8462</v>
      </c>
      <c r="AA85" s="7">
        <v>8912</v>
      </c>
      <c r="AB85" s="7">
        <f t="shared" si="4"/>
        <v>84186</v>
      </c>
      <c r="AC85" s="7">
        <v>0</v>
      </c>
      <c r="AD85" s="7">
        <v>808</v>
      </c>
      <c r="AE85" s="7">
        <v>3420</v>
      </c>
      <c r="AF85" s="7">
        <v>0</v>
      </c>
      <c r="AG85" s="7">
        <v>0</v>
      </c>
      <c r="AH85" s="7">
        <v>45</v>
      </c>
      <c r="AI85" s="7">
        <v>0</v>
      </c>
      <c r="AJ85" s="7">
        <v>5582</v>
      </c>
      <c r="AK85" s="7">
        <v>0</v>
      </c>
      <c r="AL85" s="7">
        <v>0</v>
      </c>
      <c r="AM85" s="7">
        <v>0</v>
      </c>
      <c r="AN85" s="7">
        <v>0</v>
      </c>
      <c r="AO85" s="7">
        <f t="shared" si="5"/>
        <v>9855</v>
      </c>
    </row>
    <row r="86" spans="1:41" x14ac:dyDescent="0.25">
      <c r="A86" t="s">
        <v>34</v>
      </c>
      <c r="B86" t="s">
        <v>118</v>
      </c>
      <c r="C86" s="7">
        <v>9</v>
      </c>
      <c r="D86" s="7">
        <v>8</v>
      </c>
      <c r="E86" s="7">
        <v>9</v>
      </c>
      <c r="F86" s="7">
        <v>9</v>
      </c>
      <c r="G86" s="7">
        <v>9</v>
      </c>
      <c r="H86" s="7">
        <v>9</v>
      </c>
      <c r="I86" s="7">
        <v>8</v>
      </c>
      <c r="J86" s="7">
        <v>9</v>
      </c>
      <c r="K86" s="7">
        <v>9</v>
      </c>
      <c r="L86" s="7">
        <v>8</v>
      </c>
      <c r="M86" s="7">
        <v>13</v>
      </c>
      <c r="N86" s="7">
        <v>10</v>
      </c>
      <c r="O86" s="7">
        <f t="shared" si="3"/>
        <v>110</v>
      </c>
      <c r="P86" s="7">
        <v>2239</v>
      </c>
      <c r="Q86" s="7">
        <v>2267</v>
      </c>
      <c r="R86" s="7">
        <v>2586</v>
      </c>
      <c r="S86" s="7">
        <v>2593</v>
      </c>
      <c r="T86" s="7">
        <v>2604</v>
      </c>
      <c r="U86" s="7">
        <v>2526</v>
      </c>
      <c r="V86" s="7">
        <v>2206</v>
      </c>
      <c r="W86" s="7">
        <v>2519</v>
      </c>
      <c r="X86" s="7">
        <v>2452</v>
      </c>
      <c r="Y86" s="7">
        <v>2102</v>
      </c>
      <c r="Z86" s="7">
        <v>2910</v>
      </c>
      <c r="AA86" s="7">
        <v>2575</v>
      </c>
      <c r="AB86" s="7">
        <f t="shared" si="4"/>
        <v>29579</v>
      </c>
      <c r="AC86" s="7">
        <v>41499</v>
      </c>
      <c r="AD86" s="7">
        <v>40781</v>
      </c>
      <c r="AE86" s="7">
        <v>51484</v>
      </c>
      <c r="AF86" s="7">
        <v>61381</v>
      </c>
      <c r="AG86" s="7">
        <v>54794</v>
      </c>
      <c r="AH86" s="7">
        <v>47779</v>
      </c>
      <c r="AI86" s="7">
        <v>64486</v>
      </c>
      <c r="AJ86" s="7">
        <v>44940</v>
      </c>
      <c r="AK86" s="7">
        <v>44205</v>
      </c>
      <c r="AL86" s="7">
        <v>38317</v>
      </c>
      <c r="AM86" s="7">
        <v>57731</v>
      </c>
      <c r="AN86" s="7">
        <v>63414</v>
      </c>
      <c r="AO86" s="7">
        <f t="shared" si="5"/>
        <v>610811</v>
      </c>
    </row>
    <row r="87" spans="1:41" x14ac:dyDescent="0.25">
      <c r="A87" t="s">
        <v>34</v>
      </c>
      <c r="B87" t="s">
        <v>95</v>
      </c>
      <c r="C87" s="7">
        <v>49</v>
      </c>
      <c r="D87" s="7">
        <v>45</v>
      </c>
      <c r="E87" s="7">
        <v>48</v>
      </c>
      <c r="F87" s="7">
        <v>42</v>
      </c>
      <c r="G87" s="7">
        <v>14</v>
      </c>
      <c r="H87" s="7">
        <v>4</v>
      </c>
      <c r="I87" s="7">
        <v>4</v>
      </c>
      <c r="J87" s="7">
        <v>5</v>
      </c>
      <c r="K87" s="7">
        <v>4</v>
      </c>
      <c r="L87" s="7">
        <v>8</v>
      </c>
      <c r="M87" s="7">
        <v>36</v>
      </c>
      <c r="N87" s="7">
        <v>44</v>
      </c>
      <c r="O87" s="7">
        <f t="shared" si="3"/>
        <v>303</v>
      </c>
      <c r="P87" s="7">
        <v>8848</v>
      </c>
      <c r="Q87" s="7">
        <v>8520</v>
      </c>
      <c r="R87" s="7">
        <v>8090</v>
      </c>
      <c r="S87" s="7">
        <v>7953</v>
      </c>
      <c r="T87" s="7">
        <v>2148</v>
      </c>
      <c r="U87" s="7">
        <v>428</v>
      </c>
      <c r="V87" s="7">
        <v>471</v>
      </c>
      <c r="W87" s="7">
        <v>599</v>
      </c>
      <c r="X87" s="7">
        <v>423</v>
      </c>
      <c r="Y87" s="7">
        <v>825</v>
      </c>
      <c r="Z87" s="7">
        <v>6307</v>
      </c>
      <c r="AA87" s="7">
        <v>7528</v>
      </c>
      <c r="AB87" s="7">
        <f t="shared" si="4"/>
        <v>52140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f t="shared" si="5"/>
        <v>0</v>
      </c>
    </row>
    <row r="88" spans="1:41" x14ac:dyDescent="0.25">
      <c r="A88" t="s">
        <v>34</v>
      </c>
      <c r="B88" t="s">
        <v>119</v>
      </c>
      <c r="C88" s="7">
        <v>61</v>
      </c>
      <c r="D88" s="7">
        <v>30</v>
      </c>
      <c r="E88" s="7">
        <v>68</v>
      </c>
      <c r="F88" s="7">
        <v>64</v>
      </c>
      <c r="G88" s="7">
        <v>92</v>
      </c>
      <c r="H88" s="7">
        <v>78</v>
      </c>
      <c r="I88" s="7">
        <v>62</v>
      </c>
      <c r="J88" s="7">
        <v>62</v>
      </c>
      <c r="K88" s="7">
        <v>55</v>
      </c>
      <c r="L88" s="7">
        <v>62</v>
      </c>
      <c r="M88" s="7">
        <v>60</v>
      </c>
      <c r="N88" s="7">
        <v>76</v>
      </c>
      <c r="O88" s="7">
        <f t="shared" si="3"/>
        <v>770</v>
      </c>
      <c r="P88" s="7">
        <v>8695</v>
      </c>
      <c r="Q88" s="7">
        <v>3264</v>
      </c>
      <c r="R88" s="7">
        <v>9854</v>
      </c>
      <c r="S88" s="7">
        <v>9145</v>
      </c>
      <c r="T88" s="7">
        <v>10891</v>
      </c>
      <c r="U88" s="7">
        <v>9828</v>
      </c>
      <c r="V88" s="7">
        <v>9250</v>
      </c>
      <c r="W88" s="7">
        <v>9639</v>
      </c>
      <c r="X88" s="7">
        <v>7402</v>
      </c>
      <c r="Y88" s="7">
        <v>8038</v>
      </c>
      <c r="Z88" s="7">
        <v>7790</v>
      </c>
      <c r="AA88" s="7">
        <v>9016</v>
      </c>
      <c r="AB88" s="7">
        <f t="shared" si="4"/>
        <v>102812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f t="shared" si="5"/>
        <v>0</v>
      </c>
    </row>
    <row r="89" spans="1:41" x14ac:dyDescent="0.25">
      <c r="A89" t="s">
        <v>34</v>
      </c>
      <c r="B89" t="s">
        <v>170</v>
      </c>
      <c r="C89" s="7">
        <v>0</v>
      </c>
      <c r="D89" s="7">
        <v>0</v>
      </c>
      <c r="E89" s="7">
        <v>0</v>
      </c>
      <c r="F89" s="7">
        <v>0</v>
      </c>
      <c r="G89" s="7">
        <v>5</v>
      </c>
      <c r="H89" s="7">
        <v>4</v>
      </c>
      <c r="I89" s="7">
        <v>6</v>
      </c>
      <c r="J89" s="7">
        <v>1</v>
      </c>
      <c r="K89" s="7">
        <v>3</v>
      </c>
      <c r="L89" s="7">
        <v>3</v>
      </c>
      <c r="M89" s="7">
        <v>0</v>
      </c>
      <c r="N89" s="7">
        <v>0</v>
      </c>
      <c r="O89" s="7">
        <f t="shared" si="3"/>
        <v>22</v>
      </c>
      <c r="P89" s="7">
        <v>0</v>
      </c>
      <c r="Q89" s="7">
        <v>0</v>
      </c>
      <c r="R89" s="7">
        <v>0</v>
      </c>
      <c r="S89" s="7">
        <v>0</v>
      </c>
      <c r="T89" s="7">
        <v>1352</v>
      </c>
      <c r="U89" s="7">
        <v>1197</v>
      </c>
      <c r="V89" s="7">
        <v>1728</v>
      </c>
      <c r="W89" s="7">
        <v>274</v>
      </c>
      <c r="X89" s="7">
        <v>954</v>
      </c>
      <c r="Y89" s="7">
        <v>975</v>
      </c>
      <c r="Z89" s="7">
        <v>0</v>
      </c>
      <c r="AA89" s="7">
        <v>0</v>
      </c>
      <c r="AB89" s="7">
        <f t="shared" si="4"/>
        <v>6480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f t="shared" si="5"/>
        <v>0</v>
      </c>
    </row>
    <row r="90" spans="1:41" x14ac:dyDescent="0.25">
      <c r="A90" t="s">
        <v>34</v>
      </c>
      <c r="B90" t="s">
        <v>120</v>
      </c>
      <c r="C90" s="7">
        <v>7</v>
      </c>
      <c r="D90" s="7">
        <v>20</v>
      </c>
      <c r="E90" s="7">
        <v>32</v>
      </c>
      <c r="F90" s="7">
        <v>28</v>
      </c>
      <c r="G90" s="7">
        <v>9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5</v>
      </c>
      <c r="N90" s="7">
        <v>4</v>
      </c>
      <c r="O90" s="7">
        <f t="shared" si="3"/>
        <v>105</v>
      </c>
      <c r="P90" s="7">
        <v>700</v>
      </c>
      <c r="Q90" s="7">
        <v>2318</v>
      </c>
      <c r="R90" s="7">
        <v>4697</v>
      </c>
      <c r="S90" s="7">
        <v>4587</v>
      </c>
      <c r="T90" s="7">
        <v>1517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563</v>
      </c>
      <c r="AA90" s="7">
        <v>501</v>
      </c>
      <c r="AB90" s="7">
        <f t="shared" si="4"/>
        <v>14883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f t="shared" si="5"/>
        <v>0</v>
      </c>
    </row>
    <row r="91" spans="1:41" x14ac:dyDescent="0.25">
      <c r="A91" t="s">
        <v>34</v>
      </c>
      <c r="B91" t="s">
        <v>121</v>
      </c>
      <c r="C91" s="7">
        <v>4</v>
      </c>
      <c r="D91" s="7">
        <v>4</v>
      </c>
      <c r="E91" s="7">
        <v>5</v>
      </c>
      <c r="F91" s="7">
        <v>4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5</v>
      </c>
      <c r="N91" s="7">
        <v>4</v>
      </c>
      <c r="O91" s="7">
        <f t="shared" si="3"/>
        <v>26</v>
      </c>
      <c r="P91" s="7">
        <v>454</v>
      </c>
      <c r="Q91" s="7">
        <v>483</v>
      </c>
      <c r="R91" s="7">
        <v>609</v>
      </c>
      <c r="S91" s="7">
        <v>467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508</v>
      </c>
      <c r="AA91" s="7">
        <v>416</v>
      </c>
      <c r="AB91" s="7">
        <f t="shared" si="4"/>
        <v>2937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f t="shared" si="5"/>
        <v>0</v>
      </c>
    </row>
    <row r="92" spans="1:41" x14ac:dyDescent="0.25">
      <c r="A92" t="s">
        <v>34</v>
      </c>
      <c r="B92" t="s">
        <v>122</v>
      </c>
      <c r="C92" s="7">
        <v>2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f t="shared" si="3"/>
        <v>2</v>
      </c>
      <c r="P92" s="7">
        <v>136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f t="shared" si="4"/>
        <v>136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f t="shared" si="5"/>
        <v>0</v>
      </c>
    </row>
    <row r="93" spans="1:41" x14ac:dyDescent="0.25">
      <c r="A93" t="s">
        <v>34</v>
      </c>
      <c r="B93" t="s">
        <v>83</v>
      </c>
      <c r="C93" s="7">
        <v>167</v>
      </c>
      <c r="D93" s="7">
        <v>156</v>
      </c>
      <c r="E93" s="7">
        <v>197</v>
      </c>
      <c r="F93" s="7">
        <v>191</v>
      </c>
      <c r="G93" s="7">
        <v>199</v>
      </c>
      <c r="H93" s="7">
        <v>194</v>
      </c>
      <c r="I93" s="7">
        <v>196</v>
      </c>
      <c r="J93" s="7">
        <v>158</v>
      </c>
      <c r="K93" s="7">
        <v>106</v>
      </c>
      <c r="L93" s="7">
        <v>130</v>
      </c>
      <c r="M93" s="7">
        <v>134</v>
      </c>
      <c r="N93" s="7">
        <v>168</v>
      </c>
      <c r="O93" s="7">
        <f t="shared" si="3"/>
        <v>1996</v>
      </c>
      <c r="P93" s="7">
        <v>25131</v>
      </c>
      <c r="Q93" s="7">
        <v>22706</v>
      </c>
      <c r="R93" s="7">
        <v>29133</v>
      </c>
      <c r="S93" s="7">
        <v>29534</v>
      </c>
      <c r="T93" s="7">
        <v>29634</v>
      </c>
      <c r="U93" s="7">
        <v>27945</v>
      </c>
      <c r="V93" s="7">
        <v>29536</v>
      </c>
      <c r="W93" s="7">
        <v>25388</v>
      </c>
      <c r="X93" s="7">
        <v>16213</v>
      </c>
      <c r="Y93" s="7">
        <v>19441</v>
      </c>
      <c r="Z93" s="7">
        <v>18055</v>
      </c>
      <c r="AA93" s="7">
        <v>20921</v>
      </c>
      <c r="AB93" s="7">
        <f t="shared" si="4"/>
        <v>293637</v>
      </c>
      <c r="AC93" s="7">
        <v>3947</v>
      </c>
      <c r="AD93" s="7">
        <v>11002</v>
      </c>
      <c r="AE93" s="7">
        <v>529</v>
      </c>
      <c r="AF93" s="7">
        <v>1828</v>
      </c>
      <c r="AG93" s="7">
        <v>7075</v>
      </c>
      <c r="AH93" s="7">
        <v>5091</v>
      </c>
      <c r="AI93" s="7">
        <v>2856</v>
      </c>
      <c r="AJ93" s="7">
        <v>3217</v>
      </c>
      <c r="AK93" s="7">
        <v>200</v>
      </c>
      <c r="AL93" s="7">
        <v>2916</v>
      </c>
      <c r="AM93" s="7">
        <v>1084</v>
      </c>
      <c r="AN93" s="7">
        <v>2380</v>
      </c>
      <c r="AO93" s="7">
        <f t="shared" si="5"/>
        <v>42125</v>
      </c>
    </row>
    <row r="94" spans="1:41" x14ac:dyDescent="0.25">
      <c r="A94" t="s">
        <v>34</v>
      </c>
      <c r="B94" t="s">
        <v>123</v>
      </c>
      <c r="C94" s="7">
        <v>8</v>
      </c>
      <c r="D94" s="7">
        <v>7</v>
      </c>
      <c r="E94" s="7">
        <v>14</v>
      </c>
      <c r="F94" s="7">
        <v>8</v>
      </c>
      <c r="G94" s="7">
        <v>5</v>
      </c>
      <c r="H94" s="7">
        <v>4</v>
      </c>
      <c r="I94" s="7">
        <v>4</v>
      </c>
      <c r="J94" s="7">
        <v>3</v>
      </c>
      <c r="K94" s="7">
        <v>0</v>
      </c>
      <c r="L94" s="7">
        <v>0</v>
      </c>
      <c r="M94" s="7">
        <v>4</v>
      </c>
      <c r="N94" s="7">
        <v>6</v>
      </c>
      <c r="O94" s="7">
        <f t="shared" si="3"/>
        <v>63</v>
      </c>
      <c r="P94" s="7">
        <v>1025</v>
      </c>
      <c r="Q94" s="7">
        <v>982</v>
      </c>
      <c r="R94" s="7">
        <v>1948</v>
      </c>
      <c r="S94" s="7">
        <v>1028</v>
      </c>
      <c r="T94" s="7">
        <v>684</v>
      </c>
      <c r="U94" s="7">
        <v>560</v>
      </c>
      <c r="V94" s="7">
        <v>566</v>
      </c>
      <c r="W94" s="7">
        <v>414</v>
      </c>
      <c r="X94" s="7">
        <v>0</v>
      </c>
      <c r="Y94" s="7">
        <v>0</v>
      </c>
      <c r="Z94" s="7">
        <v>595</v>
      </c>
      <c r="AA94" s="7">
        <v>745</v>
      </c>
      <c r="AB94" s="7">
        <f t="shared" si="4"/>
        <v>8547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f t="shared" si="5"/>
        <v>0</v>
      </c>
    </row>
    <row r="95" spans="1:41" x14ac:dyDescent="0.25">
      <c r="A95" t="s">
        <v>34</v>
      </c>
      <c r="B95" t="s">
        <v>124</v>
      </c>
      <c r="C95" s="7">
        <v>13</v>
      </c>
      <c r="D95" s="7">
        <v>12</v>
      </c>
      <c r="E95" s="7">
        <v>16</v>
      </c>
      <c r="F95" s="7">
        <v>12</v>
      </c>
      <c r="G95" s="7">
        <v>5</v>
      </c>
      <c r="H95" s="7">
        <v>4</v>
      </c>
      <c r="I95" s="7">
        <v>4</v>
      </c>
      <c r="J95" s="7">
        <v>2</v>
      </c>
      <c r="K95" s="7">
        <v>0</v>
      </c>
      <c r="L95" s="7">
        <v>2</v>
      </c>
      <c r="M95" s="7">
        <v>5</v>
      </c>
      <c r="N95" s="7">
        <v>6</v>
      </c>
      <c r="O95" s="7">
        <f t="shared" si="3"/>
        <v>81</v>
      </c>
      <c r="P95" s="7">
        <v>1567</v>
      </c>
      <c r="Q95" s="7">
        <v>1481</v>
      </c>
      <c r="R95" s="7">
        <v>1949</v>
      </c>
      <c r="S95" s="7">
        <v>1037</v>
      </c>
      <c r="T95" s="7">
        <v>618</v>
      </c>
      <c r="U95" s="7">
        <v>518</v>
      </c>
      <c r="V95" s="7">
        <v>533</v>
      </c>
      <c r="W95" s="7">
        <v>256</v>
      </c>
      <c r="X95" s="7">
        <v>0</v>
      </c>
      <c r="Y95" s="7">
        <v>263</v>
      </c>
      <c r="Z95" s="7">
        <v>618</v>
      </c>
      <c r="AA95" s="7">
        <v>622</v>
      </c>
      <c r="AB95" s="7">
        <f t="shared" si="4"/>
        <v>9462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f t="shared" si="5"/>
        <v>0</v>
      </c>
    </row>
    <row r="96" spans="1:41" x14ac:dyDescent="0.25">
      <c r="A96" t="s">
        <v>34</v>
      </c>
      <c r="B96" t="s">
        <v>125</v>
      </c>
      <c r="C96" s="7">
        <v>9</v>
      </c>
      <c r="D96" s="7">
        <v>8</v>
      </c>
      <c r="E96" s="7">
        <v>9</v>
      </c>
      <c r="F96" s="7">
        <v>8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5</v>
      </c>
      <c r="N96" s="7">
        <v>7</v>
      </c>
      <c r="O96" s="7">
        <f t="shared" si="3"/>
        <v>46</v>
      </c>
      <c r="P96" s="7">
        <v>999</v>
      </c>
      <c r="Q96" s="7">
        <v>914</v>
      </c>
      <c r="R96" s="7">
        <v>1039</v>
      </c>
      <c r="S96" s="7">
        <v>893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555</v>
      </c>
      <c r="AA96" s="7">
        <v>759</v>
      </c>
      <c r="AB96" s="7">
        <f t="shared" si="4"/>
        <v>5159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f t="shared" si="5"/>
        <v>0</v>
      </c>
    </row>
    <row r="97" spans="1:41" x14ac:dyDescent="0.25">
      <c r="A97" t="s">
        <v>34</v>
      </c>
      <c r="B97" t="s">
        <v>165</v>
      </c>
      <c r="C97" s="7">
        <v>0</v>
      </c>
      <c r="D97" s="7">
        <v>0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f t="shared" si="3"/>
        <v>1</v>
      </c>
      <c r="P97" s="7">
        <v>0</v>
      </c>
      <c r="Q97" s="7">
        <v>0</v>
      </c>
      <c r="R97" s="7">
        <v>129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f t="shared" si="4"/>
        <v>129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f t="shared" si="5"/>
        <v>0</v>
      </c>
    </row>
    <row r="98" spans="1:41" x14ac:dyDescent="0.25">
      <c r="A98" t="s">
        <v>34</v>
      </c>
      <c r="B98" t="s">
        <v>257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41</v>
      </c>
      <c r="O98" s="7">
        <f t="shared" si="3"/>
        <v>41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5951</v>
      </c>
      <c r="AB98" s="7">
        <f t="shared" si="4"/>
        <v>5951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1571</v>
      </c>
      <c r="AO98" s="7">
        <f t="shared" si="5"/>
        <v>1571</v>
      </c>
    </row>
    <row r="99" spans="1:41" x14ac:dyDescent="0.25">
      <c r="A99" t="s">
        <v>34</v>
      </c>
      <c r="B99" t="s">
        <v>126</v>
      </c>
      <c r="C99" s="7">
        <v>37</v>
      </c>
      <c r="D99" s="7">
        <v>34</v>
      </c>
      <c r="E99" s="7">
        <v>40</v>
      </c>
      <c r="F99" s="7">
        <v>38</v>
      </c>
      <c r="G99" s="7">
        <v>40</v>
      </c>
      <c r="H99" s="7">
        <v>39</v>
      </c>
      <c r="I99" s="7">
        <v>40</v>
      </c>
      <c r="J99" s="7">
        <v>37</v>
      </c>
      <c r="K99" s="7">
        <v>40</v>
      </c>
      <c r="L99" s="7">
        <v>43</v>
      </c>
      <c r="M99" s="7">
        <v>38</v>
      </c>
      <c r="N99" s="7">
        <v>0</v>
      </c>
      <c r="O99" s="7">
        <f t="shared" si="3"/>
        <v>426</v>
      </c>
      <c r="P99" s="7">
        <v>4597</v>
      </c>
      <c r="Q99" s="7">
        <v>4698</v>
      </c>
      <c r="R99" s="7">
        <v>5062</v>
      </c>
      <c r="S99" s="7">
        <v>4975</v>
      </c>
      <c r="T99" s="7">
        <v>4985</v>
      </c>
      <c r="U99" s="7">
        <v>4187</v>
      </c>
      <c r="V99" s="7">
        <v>5163</v>
      </c>
      <c r="W99" s="7">
        <v>5033</v>
      </c>
      <c r="X99" s="7">
        <v>4260</v>
      </c>
      <c r="Y99" s="7">
        <v>4799</v>
      </c>
      <c r="Z99" s="7">
        <v>4765</v>
      </c>
      <c r="AA99" s="7">
        <v>0</v>
      </c>
      <c r="AB99" s="7">
        <f t="shared" si="4"/>
        <v>52524</v>
      </c>
      <c r="AC99" s="7">
        <v>828</v>
      </c>
      <c r="AD99" s="7">
        <v>1460</v>
      </c>
      <c r="AE99" s="7">
        <v>1187</v>
      </c>
      <c r="AF99" s="7">
        <v>2612</v>
      </c>
      <c r="AG99" s="7">
        <v>3000</v>
      </c>
      <c r="AH99" s="7">
        <v>6636</v>
      </c>
      <c r="AI99" s="7">
        <v>1773</v>
      </c>
      <c r="AJ99" s="7">
        <v>2363</v>
      </c>
      <c r="AK99" s="7">
        <v>7933</v>
      </c>
      <c r="AL99" s="7">
        <v>3857</v>
      </c>
      <c r="AM99" s="7">
        <v>1754</v>
      </c>
      <c r="AN99" s="7">
        <v>0</v>
      </c>
      <c r="AO99" s="7">
        <f t="shared" si="5"/>
        <v>33403</v>
      </c>
    </row>
    <row r="100" spans="1:41" x14ac:dyDescent="0.25">
      <c r="A100" t="s">
        <v>34</v>
      </c>
      <c r="B100" t="s">
        <v>127</v>
      </c>
      <c r="C100" s="7">
        <v>0</v>
      </c>
      <c r="D100" s="7">
        <v>8</v>
      </c>
      <c r="E100" s="7">
        <v>10</v>
      </c>
      <c r="F100" s="7">
        <v>8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f t="shared" si="3"/>
        <v>26</v>
      </c>
      <c r="P100" s="7">
        <v>0</v>
      </c>
      <c r="Q100" s="7">
        <v>984</v>
      </c>
      <c r="R100" s="7">
        <v>1139</v>
      </c>
      <c r="S100" s="7">
        <v>774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f t="shared" si="4"/>
        <v>2897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f t="shared" si="5"/>
        <v>0</v>
      </c>
    </row>
    <row r="101" spans="1:41" x14ac:dyDescent="0.25">
      <c r="A101" t="s">
        <v>34</v>
      </c>
      <c r="B101" t="s">
        <v>181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4</v>
      </c>
      <c r="O101" s="7">
        <f t="shared" si="3"/>
        <v>4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331</v>
      </c>
      <c r="AB101" s="7">
        <f t="shared" si="4"/>
        <v>331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f t="shared" si="5"/>
        <v>0</v>
      </c>
    </row>
    <row r="102" spans="1:41" x14ac:dyDescent="0.25">
      <c r="A102" t="s">
        <v>34</v>
      </c>
      <c r="B102" t="s">
        <v>84</v>
      </c>
      <c r="C102" s="7">
        <v>35</v>
      </c>
      <c r="D102" s="7">
        <v>28</v>
      </c>
      <c r="E102" s="7">
        <v>31</v>
      </c>
      <c r="F102" s="7">
        <v>30</v>
      </c>
      <c r="G102" s="7">
        <v>31</v>
      </c>
      <c r="H102" s="7">
        <v>30</v>
      </c>
      <c r="I102" s="7">
        <v>31</v>
      </c>
      <c r="J102" s="7">
        <v>31</v>
      </c>
      <c r="K102" s="7">
        <v>30</v>
      </c>
      <c r="L102" s="7">
        <v>31</v>
      </c>
      <c r="M102" s="7">
        <v>30</v>
      </c>
      <c r="N102" s="7">
        <v>31</v>
      </c>
      <c r="O102" s="7">
        <f t="shared" si="3"/>
        <v>369</v>
      </c>
      <c r="P102" s="7">
        <v>5293</v>
      </c>
      <c r="Q102" s="7">
        <v>4649</v>
      </c>
      <c r="R102" s="7">
        <v>4925</v>
      </c>
      <c r="S102" s="7">
        <v>4549</v>
      </c>
      <c r="T102" s="7">
        <v>5233</v>
      </c>
      <c r="U102" s="7">
        <v>4870</v>
      </c>
      <c r="V102" s="7">
        <v>4733</v>
      </c>
      <c r="W102" s="7">
        <v>5074</v>
      </c>
      <c r="X102" s="7">
        <v>5062</v>
      </c>
      <c r="Y102" s="7">
        <v>5146</v>
      </c>
      <c r="Z102" s="7">
        <v>5011</v>
      </c>
      <c r="AA102" s="7">
        <v>4783</v>
      </c>
      <c r="AB102" s="7">
        <f t="shared" si="4"/>
        <v>59328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f t="shared" si="5"/>
        <v>0</v>
      </c>
    </row>
    <row r="103" spans="1:41" x14ac:dyDescent="0.25">
      <c r="A103" t="s">
        <v>34</v>
      </c>
      <c r="B103" t="s">
        <v>128</v>
      </c>
      <c r="C103" s="7">
        <v>9</v>
      </c>
      <c r="D103" s="7">
        <v>8</v>
      </c>
      <c r="E103" s="7">
        <v>9</v>
      </c>
      <c r="F103" s="7">
        <v>7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5</v>
      </c>
      <c r="N103" s="7">
        <v>6</v>
      </c>
      <c r="O103" s="7">
        <f t="shared" si="3"/>
        <v>44</v>
      </c>
      <c r="P103" s="7">
        <v>674</v>
      </c>
      <c r="Q103" s="7">
        <v>864</v>
      </c>
      <c r="R103" s="7">
        <v>1113</v>
      </c>
      <c r="S103" s="7">
        <v>683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423</v>
      </c>
      <c r="AA103" s="7">
        <v>363</v>
      </c>
      <c r="AB103" s="7">
        <f t="shared" si="4"/>
        <v>4120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f t="shared" si="5"/>
        <v>0</v>
      </c>
    </row>
    <row r="104" spans="1:41" x14ac:dyDescent="0.25">
      <c r="A104" t="s">
        <v>34</v>
      </c>
      <c r="B104" t="s">
        <v>129</v>
      </c>
      <c r="C104" s="7">
        <v>30</v>
      </c>
      <c r="D104" s="7">
        <v>28</v>
      </c>
      <c r="E104" s="7">
        <v>30</v>
      </c>
      <c r="F104" s="7">
        <v>34</v>
      </c>
      <c r="G104" s="7">
        <v>39</v>
      </c>
      <c r="H104" s="7">
        <v>35</v>
      </c>
      <c r="I104" s="7">
        <v>34</v>
      </c>
      <c r="J104" s="7">
        <v>34</v>
      </c>
      <c r="K104" s="7">
        <v>35</v>
      </c>
      <c r="L104" s="7">
        <v>33</v>
      </c>
      <c r="M104" s="7">
        <v>30</v>
      </c>
      <c r="N104" s="7">
        <v>32</v>
      </c>
      <c r="O104" s="7">
        <f t="shared" si="3"/>
        <v>394</v>
      </c>
      <c r="P104" s="7">
        <v>8476</v>
      </c>
      <c r="Q104" s="7">
        <v>7821</v>
      </c>
      <c r="R104" s="7">
        <v>9121</v>
      </c>
      <c r="S104" s="7">
        <v>10262</v>
      </c>
      <c r="T104" s="7">
        <v>12315</v>
      </c>
      <c r="U104" s="7">
        <v>10969</v>
      </c>
      <c r="V104" s="7">
        <v>11207</v>
      </c>
      <c r="W104" s="7">
        <v>11110</v>
      </c>
      <c r="X104" s="7">
        <v>11907</v>
      </c>
      <c r="Y104" s="7">
        <v>10402</v>
      </c>
      <c r="Z104" s="7">
        <v>9919</v>
      </c>
      <c r="AA104" s="7">
        <v>8915</v>
      </c>
      <c r="AB104" s="7">
        <f t="shared" si="4"/>
        <v>122424</v>
      </c>
      <c r="AC104" s="7">
        <v>38978</v>
      </c>
      <c r="AD104" s="7">
        <v>22185</v>
      </c>
      <c r="AE104" s="7">
        <v>31619</v>
      </c>
      <c r="AF104" s="7">
        <v>31006</v>
      </c>
      <c r="AG104" s="7">
        <v>46639</v>
      </c>
      <c r="AH104" s="7">
        <v>24617</v>
      </c>
      <c r="AI104" s="7">
        <v>16050</v>
      </c>
      <c r="AJ104" s="7">
        <v>1800</v>
      </c>
      <c r="AK104" s="7">
        <v>0</v>
      </c>
      <c r="AL104" s="7">
        <v>2451</v>
      </c>
      <c r="AM104" s="7">
        <v>998</v>
      </c>
      <c r="AN104" s="7">
        <v>839</v>
      </c>
      <c r="AO104" s="7">
        <f t="shared" si="5"/>
        <v>217182</v>
      </c>
    </row>
    <row r="105" spans="1:41" x14ac:dyDescent="0.25">
      <c r="A105" t="s">
        <v>34</v>
      </c>
      <c r="B105" t="s">
        <v>88</v>
      </c>
      <c r="C105" s="7">
        <v>73</v>
      </c>
      <c r="D105" s="7">
        <v>63</v>
      </c>
      <c r="E105" s="7">
        <v>99</v>
      </c>
      <c r="F105" s="7">
        <v>94</v>
      </c>
      <c r="G105" s="7">
        <v>98</v>
      </c>
      <c r="H105" s="7">
        <v>111</v>
      </c>
      <c r="I105" s="7">
        <v>113</v>
      </c>
      <c r="J105" s="7">
        <v>109</v>
      </c>
      <c r="K105" s="7">
        <v>75</v>
      </c>
      <c r="L105" s="7">
        <v>80</v>
      </c>
      <c r="M105" s="7">
        <v>89</v>
      </c>
      <c r="N105" s="7">
        <v>112</v>
      </c>
      <c r="O105" s="7">
        <f t="shared" si="3"/>
        <v>1116</v>
      </c>
      <c r="P105" s="7">
        <v>10341</v>
      </c>
      <c r="Q105" s="7">
        <v>8081</v>
      </c>
      <c r="R105" s="7">
        <v>12976</v>
      </c>
      <c r="S105" s="7">
        <v>13930</v>
      </c>
      <c r="T105" s="7">
        <v>14161</v>
      </c>
      <c r="U105" s="7">
        <v>16085</v>
      </c>
      <c r="V105" s="7">
        <v>17128</v>
      </c>
      <c r="W105" s="7">
        <v>16502</v>
      </c>
      <c r="X105" s="7">
        <v>10758</v>
      </c>
      <c r="Y105" s="7">
        <v>11302</v>
      </c>
      <c r="Z105" s="7">
        <v>12381</v>
      </c>
      <c r="AA105" s="7">
        <v>14850</v>
      </c>
      <c r="AB105" s="7">
        <f t="shared" si="4"/>
        <v>158495</v>
      </c>
      <c r="AC105" s="7">
        <v>457</v>
      </c>
      <c r="AD105" s="7">
        <v>460</v>
      </c>
      <c r="AE105" s="7">
        <v>1426</v>
      </c>
      <c r="AF105" s="7">
        <v>3422</v>
      </c>
      <c r="AG105" s="7">
        <v>1133</v>
      </c>
      <c r="AH105" s="7">
        <v>1111</v>
      </c>
      <c r="AI105" s="7">
        <v>10848</v>
      </c>
      <c r="AJ105" s="7">
        <v>6429</v>
      </c>
      <c r="AK105" s="7">
        <v>12405</v>
      </c>
      <c r="AL105" s="7">
        <v>11519</v>
      </c>
      <c r="AM105" s="7">
        <v>9752</v>
      </c>
      <c r="AN105" s="7">
        <v>17620</v>
      </c>
      <c r="AO105" s="7">
        <f t="shared" si="5"/>
        <v>76582</v>
      </c>
    </row>
    <row r="106" spans="1:41" x14ac:dyDescent="0.25">
      <c r="A106" t="s">
        <v>34</v>
      </c>
      <c r="B106" t="s">
        <v>130</v>
      </c>
      <c r="C106" s="7">
        <v>17</v>
      </c>
      <c r="D106" s="7">
        <v>16</v>
      </c>
      <c r="E106" s="7">
        <v>19</v>
      </c>
      <c r="F106" s="7">
        <v>19</v>
      </c>
      <c r="G106" s="7">
        <v>22</v>
      </c>
      <c r="H106" s="7">
        <v>40</v>
      </c>
      <c r="I106" s="7">
        <v>54</v>
      </c>
      <c r="J106" s="7">
        <v>56</v>
      </c>
      <c r="K106" s="7">
        <v>33</v>
      </c>
      <c r="L106" s="7">
        <v>26</v>
      </c>
      <c r="M106" s="7">
        <v>24</v>
      </c>
      <c r="N106" s="7">
        <v>26</v>
      </c>
      <c r="O106" s="7">
        <f t="shared" si="3"/>
        <v>352</v>
      </c>
      <c r="P106" s="7">
        <v>5938</v>
      </c>
      <c r="Q106" s="7">
        <v>5554</v>
      </c>
      <c r="R106" s="7">
        <v>6504</v>
      </c>
      <c r="S106" s="7">
        <v>7711</v>
      </c>
      <c r="T106" s="7">
        <v>9003</v>
      </c>
      <c r="U106" s="7">
        <v>13641</v>
      </c>
      <c r="V106" s="7">
        <v>18719</v>
      </c>
      <c r="W106" s="7">
        <v>19611</v>
      </c>
      <c r="X106" s="7">
        <v>11450</v>
      </c>
      <c r="Y106" s="7">
        <v>9440</v>
      </c>
      <c r="Z106" s="7">
        <v>8450</v>
      </c>
      <c r="AA106" s="7">
        <v>9066</v>
      </c>
      <c r="AB106" s="7">
        <f t="shared" si="4"/>
        <v>125087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f t="shared" si="5"/>
        <v>0</v>
      </c>
    </row>
    <row r="107" spans="1:41" x14ac:dyDescent="0.25">
      <c r="A107" t="s">
        <v>34</v>
      </c>
      <c r="B107" t="s">
        <v>131</v>
      </c>
      <c r="C107" s="7">
        <v>8</v>
      </c>
      <c r="D107" s="7">
        <v>8</v>
      </c>
      <c r="E107" s="7">
        <v>9</v>
      </c>
      <c r="F107" s="7">
        <v>9</v>
      </c>
      <c r="G107" s="7">
        <v>14</v>
      </c>
      <c r="H107" s="7">
        <v>16</v>
      </c>
      <c r="I107" s="7">
        <v>18</v>
      </c>
      <c r="J107" s="7">
        <v>22</v>
      </c>
      <c r="K107" s="7">
        <v>18</v>
      </c>
      <c r="L107" s="7">
        <v>18</v>
      </c>
      <c r="M107" s="7">
        <v>9</v>
      </c>
      <c r="N107" s="7">
        <v>9</v>
      </c>
      <c r="O107" s="7">
        <f t="shared" si="3"/>
        <v>158</v>
      </c>
      <c r="P107" s="7">
        <v>2375</v>
      </c>
      <c r="Q107" s="7">
        <v>2467</v>
      </c>
      <c r="R107" s="7">
        <v>2714</v>
      </c>
      <c r="S107" s="7">
        <v>2827</v>
      </c>
      <c r="T107" s="7">
        <v>3847</v>
      </c>
      <c r="U107" s="7">
        <v>4881</v>
      </c>
      <c r="V107" s="7">
        <v>5594</v>
      </c>
      <c r="W107" s="7">
        <v>7063</v>
      </c>
      <c r="X107" s="7">
        <v>5714</v>
      </c>
      <c r="Y107" s="7">
        <v>5751</v>
      </c>
      <c r="Z107" s="7">
        <v>2747</v>
      </c>
      <c r="AA107" s="7">
        <v>2565</v>
      </c>
      <c r="AB107" s="7">
        <f t="shared" si="4"/>
        <v>48545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f t="shared" si="5"/>
        <v>0</v>
      </c>
    </row>
    <row r="108" spans="1:41" x14ac:dyDescent="0.25">
      <c r="A108" t="s">
        <v>34</v>
      </c>
      <c r="B108" t="s">
        <v>132</v>
      </c>
      <c r="C108" s="7">
        <v>2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2</v>
      </c>
      <c r="O108" s="7">
        <f t="shared" si="3"/>
        <v>4</v>
      </c>
      <c r="P108" s="7">
        <v>284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66</v>
      </c>
      <c r="AB108" s="7">
        <f t="shared" si="4"/>
        <v>350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f t="shared" si="5"/>
        <v>0</v>
      </c>
    </row>
    <row r="109" spans="1:41" x14ac:dyDescent="0.25">
      <c r="A109" t="s">
        <v>34</v>
      </c>
      <c r="B109" t="s">
        <v>133</v>
      </c>
      <c r="C109" s="7">
        <v>205</v>
      </c>
      <c r="D109" s="7">
        <v>186</v>
      </c>
      <c r="E109" s="7">
        <v>205</v>
      </c>
      <c r="F109" s="7">
        <v>202</v>
      </c>
      <c r="G109" s="7">
        <v>201</v>
      </c>
      <c r="H109" s="7">
        <v>199</v>
      </c>
      <c r="I109" s="7">
        <v>207</v>
      </c>
      <c r="J109" s="7">
        <v>194</v>
      </c>
      <c r="K109" s="7">
        <v>170</v>
      </c>
      <c r="L109" s="7">
        <v>179</v>
      </c>
      <c r="M109" s="7">
        <v>190</v>
      </c>
      <c r="N109" s="7">
        <v>216</v>
      </c>
      <c r="O109" s="7">
        <f t="shared" si="3"/>
        <v>2354</v>
      </c>
      <c r="P109" s="7">
        <v>22805</v>
      </c>
      <c r="Q109" s="7">
        <v>20124</v>
      </c>
      <c r="R109" s="7">
        <v>21804</v>
      </c>
      <c r="S109" s="7">
        <v>19976</v>
      </c>
      <c r="T109" s="7">
        <v>23516</v>
      </c>
      <c r="U109" s="7">
        <v>22024</v>
      </c>
      <c r="V109" s="7">
        <v>24701</v>
      </c>
      <c r="W109" s="7">
        <v>24739</v>
      </c>
      <c r="X109" s="7">
        <v>20286</v>
      </c>
      <c r="Y109" s="7">
        <v>20132</v>
      </c>
      <c r="Z109" s="7">
        <v>21511</v>
      </c>
      <c r="AA109" s="7">
        <v>21262</v>
      </c>
      <c r="AB109" s="7">
        <f t="shared" si="4"/>
        <v>262880</v>
      </c>
      <c r="AC109" s="7">
        <v>92947</v>
      </c>
      <c r="AD109" s="7">
        <v>67271</v>
      </c>
      <c r="AE109" s="7">
        <v>43953</v>
      </c>
      <c r="AF109" s="7">
        <v>67441</v>
      </c>
      <c r="AG109" s="7">
        <v>43261</v>
      </c>
      <c r="AH109" s="7">
        <v>27443</v>
      </c>
      <c r="AI109" s="7">
        <v>28257</v>
      </c>
      <c r="AJ109" s="7">
        <v>17127</v>
      </c>
      <c r="AK109" s="7">
        <v>38722</v>
      </c>
      <c r="AL109" s="7">
        <v>25755</v>
      </c>
      <c r="AM109" s="7">
        <v>24777</v>
      </c>
      <c r="AN109" s="7">
        <v>33351</v>
      </c>
      <c r="AO109" s="7">
        <f t="shared" si="5"/>
        <v>510305</v>
      </c>
    </row>
    <row r="110" spans="1:41" x14ac:dyDescent="0.25">
      <c r="A110" t="s">
        <v>34</v>
      </c>
      <c r="B110" t="s">
        <v>134</v>
      </c>
      <c r="C110" s="7">
        <v>14</v>
      </c>
      <c r="D110" s="7">
        <v>7</v>
      </c>
      <c r="E110" s="7">
        <v>13</v>
      </c>
      <c r="F110" s="7">
        <v>9</v>
      </c>
      <c r="G110" s="7">
        <v>10</v>
      </c>
      <c r="H110" s="7">
        <v>13</v>
      </c>
      <c r="I110" s="7">
        <v>15</v>
      </c>
      <c r="J110" s="7">
        <v>12</v>
      </c>
      <c r="K110" s="7">
        <v>9</v>
      </c>
      <c r="L110" s="7">
        <v>3</v>
      </c>
      <c r="M110" s="7">
        <v>11</v>
      </c>
      <c r="N110" s="7">
        <v>17</v>
      </c>
      <c r="O110" s="7">
        <f t="shared" si="3"/>
        <v>133</v>
      </c>
      <c r="P110" s="7">
        <v>2843</v>
      </c>
      <c r="Q110" s="7">
        <v>1524</v>
      </c>
      <c r="R110" s="7">
        <v>2800</v>
      </c>
      <c r="S110" s="7">
        <v>1989</v>
      </c>
      <c r="T110" s="7">
        <v>2074</v>
      </c>
      <c r="U110" s="7">
        <v>2294</v>
      </c>
      <c r="V110" s="7">
        <v>2992</v>
      </c>
      <c r="W110" s="7">
        <v>2669</v>
      </c>
      <c r="X110" s="7">
        <v>1347</v>
      </c>
      <c r="Y110" s="7">
        <v>405</v>
      </c>
      <c r="Z110" s="7">
        <v>1650</v>
      </c>
      <c r="AA110" s="7">
        <v>2391</v>
      </c>
      <c r="AB110" s="7">
        <f t="shared" si="4"/>
        <v>24978</v>
      </c>
      <c r="AC110" s="7">
        <v>21247</v>
      </c>
      <c r="AD110" s="7">
        <v>0</v>
      </c>
      <c r="AE110" s="7">
        <v>13892</v>
      </c>
      <c r="AF110" s="7">
        <v>24854</v>
      </c>
      <c r="AG110" s="7">
        <v>34880</v>
      </c>
      <c r="AH110" s="7">
        <v>21060</v>
      </c>
      <c r="AI110" s="7">
        <v>5400</v>
      </c>
      <c r="AJ110" s="7">
        <v>15120</v>
      </c>
      <c r="AK110" s="7">
        <v>5400</v>
      </c>
      <c r="AL110" s="7">
        <v>0</v>
      </c>
      <c r="AM110" s="7">
        <v>23299</v>
      </c>
      <c r="AN110" s="7">
        <v>41878</v>
      </c>
      <c r="AO110" s="7">
        <f t="shared" si="5"/>
        <v>207030</v>
      </c>
    </row>
    <row r="111" spans="1:41" x14ac:dyDescent="0.25">
      <c r="A111" t="s">
        <v>34</v>
      </c>
      <c r="B111" t="s">
        <v>135</v>
      </c>
      <c r="C111" s="7">
        <v>14</v>
      </c>
      <c r="D111" s="7">
        <v>15</v>
      </c>
      <c r="E111" s="7">
        <v>19</v>
      </c>
      <c r="F111" s="7">
        <v>11</v>
      </c>
      <c r="G111" s="7">
        <v>5</v>
      </c>
      <c r="H111" s="7">
        <v>4</v>
      </c>
      <c r="I111" s="7">
        <v>4</v>
      </c>
      <c r="J111" s="7">
        <v>5</v>
      </c>
      <c r="K111" s="7">
        <v>4</v>
      </c>
      <c r="L111" s="7">
        <v>4</v>
      </c>
      <c r="M111" s="7">
        <v>5</v>
      </c>
      <c r="N111" s="7">
        <v>9</v>
      </c>
      <c r="O111" s="7">
        <f t="shared" si="3"/>
        <v>99</v>
      </c>
      <c r="P111" s="7">
        <v>1690</v>
      </c>
      <c r="Q111" s="7">
        <v>1873</v>
      </c>
      <c r="R111" s="7">
        <v>2555</v>
      </c>
      <c r="S111" s="7">
        <v>1515</v>
      </c>
      <c r="T111" s="7">
        <v>640</v>
      </c>
      <c r="U111" s="7">
        <v>469</v>
      </c>
      <c r="V111" s="7">
        <v>504</v>
      </c>
      <c r="W111" s="7">
        <v>485</v>
      </c>
      <c r="X111" s="7">
        <v>196</v>
      </c>
      <c r="Y111" s="7">
        <v>430</v>
      </c>
      <c r="Z111" s="7">
        <v>612</v>
      </c>
      <c r="AA111" s="7">
        <v>871</v>
      </c>
      <c r="AB111" s="7">
        <f t="shared" si="4"/>
        <v>11840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f t="shared" si="5"/>
        <v>0</v>
      </c>
    </row>
    <row r="112" spans="1:41" x14ac:dyDescent="0.25">
      <c r="A112" t="s">
        <v>34</v>
      </c>
      <c r="B112" t="s">
        <v>96</v>
      </c>
      <c r="C112" s="7">
        <v>128</v>
      </c>
      <c r="D112" s="7">
        <v>161</v>
      </c>
      <c r="E112" s="7">
        <v>208</v>
      </c>
      <c r="F112" s="7">
        <v>63</v>
      </c>
      <c r="G112" s="7">
        <v>20</v>
      </c>
      <c r="H112" s="7">
        <v>13</v>
      </c>
      <c r="I112" s="7">
        <v>12</v>
      </c>
      <c r="J112" s="7">
        <v>15</v>
      </c>
      <c r="K112" s="7">
        <v>8</v>
      </c>
      <c r="L112" s="7">
        <v>15</v>
      </c>
      <c r="M112" s="7">
        <v>22</v>
      </c>
      <c r="N112" s="7">
        <v>65</v>
      </c>
      <c r="O112" s="7">
        <f t="shared" si="3"/>
        <v>730</v>
      </c>
      <c r="P112" s="7">
        <v>17570</v>
      </c>
      <c r="Q112" s="7">
        <v>21538</v>
      </c>
      <c r="R112" s="7">
        <v>29311</v>
      </c>
      <c r="S112" s="7">
        <v>8964</v>
      </c>
      <c r="T112" s="7">
        <v>2540</v>
      </c>
      <c r="U112" s="7">
        <v>1780</v>
      </c>
      <c r="V112" s="7">
        <v>1345</v>
      </c>
      <c r="W112" s="7">
        <v>1652</v>
      </c>
      <c r="X112" s="7">
        <v>779</v>
      </c>
      <c r="Y112" s="7">
        <v>1758</v>
      </c>
      <c r="Z112" s="7">
        <v>2707</v>
      </c>
      <c r="AA112" s="7">
        <v>6558</v>
      </c>
      <c r="AB112" s="7">
        <f t="shared" si="4"/>
        <v>96502</v>
      </c>
      <c r="AC112" s="7">
        <v>0</v>
      </c>
      <c r="AD112" s="7">
        <v>3075</v>
      </c>
      <c r="AE112" s="7">
        <v>24320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1052</v>
      </c>
      <c r="AO112" s="7">
        <f t="shared" si="5"/>
        <v>28447</v>
      </c>
    </row>
    <row r="113" spans="1:41" x14ac:dyDescent="0.25">
      <c r="A113" t="s">
        <v>34</v>
      </c>
      <c r="B113" t="s">
        <v>136</v>
      </c>
      <c r="C113" s="7">
        <v>4</v>
      </c>
      <c r="D113" s="7">
        <v>6</v>
      </c>
      <c r="E113" s="7">
        <v>9</v>
      </c>
      <c r="F113" s="7">
        <v>8</v>
      </c>
      <c r="G113" s="7">
        <v>2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5</v>
      </c>
      <c r="N113" s="7">
        <v>4</v>
      </c>
      <c r="O113" s="7">
        <f t="shared" si="3"/>
        <v>38</v>
      </c>
      <c r="P113" s="7">
        <v>486</v>
      </c>
      <c r="Q113" s="7">
        <v>797</v>
      </c>
      <c r="R113" s="7">
        <v>1245</v>
      </c>
      <c r="S113" s="7">
        <v>1183</v>
      </c>
      <c r="T113" s="7">
        <v>344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536</v>
      </c>
      <c r="AA113" s="7">
        <v>473</v>
      </c>
      <c r="AB113" s="7">
        <f t="shared" si="4"/>
        <v>5064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f t="shared" si="5"/>
        <v>0</v>
      </c>
    </row>
    <row r="114" spans="1:41" x14ac:dyDescent="0.25">
      <c r="A114" t="s">
        <v>34</v>
      </c>
      <c r="B114" t="s">
        <v>97</v>
      </c>
      <c r="C114" s="7">
        <v>106</v>
      </c>
      <c r="D114" s="7">
        <v>98</v>
      </c>
      <c r="E114" s="7">
        <v>99</v>
      </c>
      <c r="F114" s="7">
        <v>81</v>
      </c>
      <c r="G114" s="7">
        <v>61</v>
      </c>
      <c r="H114" s="7">
        <v>49</v>
      </c>
      <c r="I114" s="7">
        <v>62</v>
      </c>
      <c r="J114" s="7">
        <v>63</v>
      </c>
      <c r="K114" s="7">
        <v>31</v>
      </c>
      <c r="L114" s="7">
        <v>39</v>
      </c>
      <c r="M114" s="7">
        <v>55</v>
      </c>
      <c r="N114" s="7">
        <v>66</v>
      </c>
      <c r="O114" s="7">
        <f t="shared" si="3"/>
        <v>810</v>
      </c>
      <c r="P114" s="7">
        <v>21499</v>
      </c>
      <c r="Q114" s="7">
        <v>19957</v>
      </c>
      <c r="R114" s="7">
        <v>20542</v>
      </c>
      <c r="S114" s="7">
        <v>16027</v>
      </c>
      <c r="T114" s="7">
        <v>10848</v>
      </c>
      <c r="U114" s="7">
        <v>7964</v>
      </c>
      <c r="V114" s="7">
        <v>9614</v>
      </c>
      <c r="W114" s="7">
        <v>10362</v>
      </c>
      <c r="X114" s="7">
        <v>4893</v>
      </c>
      <c r="Y114" s="7">
        <v>5852</v>
      </c>
      <c r="Z114" s="7">
        <v>10507</v>
      </c>
      <c r="AA114" s="7">
        <v>12627</v>
      </c>
      <c r="AB114" s="7">
        <f t="shared" si="4"/>
        <v>150692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f t="shared" si="5"/>
        <v>0</v>
      </c>
    </row>
    <row r="115" spans="1:41" x14ac:dyDescent="0.25">
      <c r="A115" t="s">
        <v>34</v>
      </c>
      <c r="B115" t="s">
        <v>137</v>
      </c>
      <c r="C115" s="7">
        <v>18</v>
      </c>
      <c r="D115" s="7">
        <v>8</v>
      </c>
      <c r="E115" s="7">
        <v>8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f t="shared" si="3"/>
        <v>34</v>
      </c>
      <c r="P115" s="7">
        <v>3800</v>
      </c>
      <c r="Q115" s="7">
        <v>1406</v>
      </c>
      <c r="R115" s="7">
        <v>1426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f t="shared" si="4"/>
        <v>6632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f t="shared" si="5"/>
        <v>0</v>
      </c>
    </row>
    <row r="116" spans="1:41" x14ac:dyDescent="0.25">
      <c r="A116" t="s">
        <v>34</v>
      </c>
      <c r="B116" t="s">
        <v>138</v>
      </c>
      <c r="C116" s="7">
        <v>4</v>
      </c>
      <c r="D116" s="7">
        <v>4</v>
      </c>
      <c r="E116" s="7">
        <v>5</v>
      </c>
      <c r="F116" s="7">
        <v>4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4</v>
      </c>
      <c r="O116" s="7">
        <f t="shared" si="3"/>
        <v>21</v>
      </c>
      <c r="P116" s="7">
        <v>1103</v>
      </c>
      <c r="Q116" s="7">
        <v>946</v>
      </c>
      <c r="R116" s="7">
        <v>1410</v>
      </c>
      <c r="S116" s="7">
        <v>1121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972</v>
      </c>
      <c r="AB116" s="7">
        <f t="shared" si="4"/>
        <v>5552</v>
      </c>
      <c r="AC116" s="7">
        <v>19011</v>
      </c>
      <c r="AD116" s="7">
        <v>393</v>
      </c>
      <c r="AE116" s="7">
        <v>27109</v>
      </c>
      <c r="AF116" s="7">
        <v>8711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10531</v>
      </c>
      <c r="AO116" s="7">
        <f t="shared" si="5"/>
        <v>65755</v>
      </c>
    </row>
    <row r="117" spans="1:41" x14ac:dyDescent="0.25">
      <c r="A117" t="s">
        <v>34</v>
      </c>
      <c r="B117" t="s">
        <v>139</v>
      </c>
      <c r="C117" s="7">
        <v>4</v>
      </c>
      <c r="D117" s="7">
        <v>4</v>
      </c>
      <c r="E117" s="7">
        <v>5</v>
      </c>
      <c r="F117" s="7">
        <v>0</v>
      </c>
      <c r="G117" s="7">
        <v>0</v>
      </c>
      <c r="H117" s="7">
        <v>4</v>
      </c>
      <c r="I117" s="7">
        <v>4</v>
      </c>
      <c r="J117" s="7">
        <v>0</v>
      </c>
      <c r="K117" s="7">
        <v>0</v>
      </c>
      <c r="L117" s="7">
        <v>0</v>
      </c>
      <c r="M117" s="7">
        <v>0</v>
      </c>
      <c r="N117" s="7">
        <v>2</v>
      </c>
      <c r="O117" s="7">
        <f t="shared" si="3"/>
        <v>23</v>
      </c>
      <c r="P117" s="7">
        <v>346</v>
      </c>
      <c r="Q117" s="7">
        <v>425</v>
      </c>
      <c r="R117" s="7">
        <v>683</v>
      </c>
      <c r="S117" s="7">
        <v>0</v>
      </c>
      <c r="T117" s="7">
        <v>0</v>
      </c>
      <c r="U117" s="7">
        <v>486</v>
      </c>
      <c r="V117" s="7">
        <v>547</v>
      </c>
      <c r="W117" s="7">
        <v>0</v>
      </c>
      <c r="X117" s="7">
        <v>0</v>
      </c>
      <c r="Y117" s="7">
        <v>0</v>
      </c>
      <c r="Z117" s="7">
        <v>0</v>
      </c>
      <c r="AA117" s="7">
        <v>134</v>
      </c>
      <c r="AB117" s="7">
        <f t="shared" si="4"/>
        <v>2621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f t="shared" si="5"/>
        <v>0</v>
      </c>
    </row>
    <row r="118" spans="1:41" x14ac:dyDescent="0.25">
      <c r="A118" t="s">
        <v>34</v>
      </c>
      <c r="B118" t="s">
        <v>140</v>
      </c>
      <c r="C118" s="7">
        <v>245</v>
      </c>
      <c r="D118" s="7">
        <v>234</v>
      </c>
      <c r="E118" s="7">
        <v>279</v>
      </c>
      <c r="F118" s="7">
        <v>292</v>
      </c>
      <c r="G118" s="7">
        <v>242</v>
      </c>
      <c r="H118" s="7">
        <v>247</v>
      </c>
      <c r="I118" s="7">
        <v>282</v>
      </c>
      <c r="J118" s="7">
        <v>254</v>
      </c>
      <c r="K118" s="7">
        <v>164</v>
      </c>
      <c r="L118" s="7">
        <v>185</v>
      </c>
      <c r="M118" s="7">
        <v>243</v>
      </c>
      <c r="N118" s="7">
        <v>292</v>
      </c>
      <c r="O118" s="7">
        <f t="shared" si="3"/>
        <v>2959</v>
      </c>
      <c r="P118" s="7">
        <v>34290</v>
      </c>
      <c r="Q118" s="7">
        <v>31539</v>
      </c>
      <c r="R118" s="7">
        <v>40297</v>
      </c>
      <c r="S118" s="7">
        <v>39755</v>
      </c>
      <c r="T118" s="7">
        <v>34321</v>
      </c>
      <c r="U118" s="7">
        <v>31304</v>
      </c>
      <c r="V118" s="7">
        <v>39573</v>
      </c>
      <c r="W118" s="7">
        <v>37717</v>
      </c>
      <c r="X118" s="7">
        <v>21375</v>
      </c>
      <c r="Y118" s="7">
        <v>23502</v>
      </c>
      <c r="Z118" s="7">
        <v>29565</v>
      </c>
      <c r="AA118" s="7">
        <v>35114</v>
      </c>
      <c r="AB118" s="7">
        <f t="shared" si="4"/>
        <v>398352</v>
      </c>
      <c r="AC118" s="7">
        <v>67643</v>
      </c>
      <c r="AD118" s="7">
        <v>51987</v>
      </c>
      <c r="AE118" s="7">
        <v>28343</v>
      </c>
      <c r="AF118" s="7">
        <v>48934</v>
      </c>
      <c r="AG118" s="7">
        <v>53630</v>
      </c>
      <c r="AH118" s="7">
        <v>50910</v>
      </c>
      <c r="AI118" s="7">
        <v>78261</v>
      </c>
      <c r="AJ118" s="7">
        <v>46258</v>
      </c>
      <c r="AK118" s="7">
        <v>40447</v>
      </c>
      <c r="AL118" s="7">
        <v>36481</v>
      </c>
      <c r="AM118" s="7">
        <v>50129</v>
      </c>
      <c r="AN118" s="7">
        <v>107053</v>
      </c>
      <c r="AO118" s="7">
        <f t="shared" si="5"/>
        <v>660076</v>
      </c>
    </row>
    <row r="119" spans="1:41" x14ac:dyDescent="0.25">
      <c r="A119" t="s">
        <v>34</v>
      </c>
      <c r="B119" t="s">
        <v>141</v>
      </c>
      <c r="C119" s="7">
        <v>37</v>
      </c>
      <c r="D119" s="7">
        <v>36</v>
      </c>
      <c r="E119" s="7">
        <v>41</v>
      </c>
      <c r="F119" s="7">
        <v>38</v>
      </c>
      <c r="G119" s="7">
        <v>41</v>
      </c>
      <c r="H119" s="7">
        <v>48</v>
      </c>
      <c r="I119" s="7">
        <v>65</v>
      </c>
      <c r="J119" s="7">
        <v>64</v>
      </c>
      <c r="K119" s="7">
        <v>32</v>
      </c>
      <c r="L119" s="7">
        <v>46</v>
      </c>
      <c r="M119" s="7">
        <v>30</v>
      </c>
      <c r="N119" s="7">
        <v>43</v>
      </c>
      <c r="O119" s="7">
        <f t="shared" si="3"/>
        <v>521</v>
      </c>
      <c r="P119" s="7">
        <v>4351</v>
      </c>
      <c r="Q119" s="7">
        <v>3361</v>
      </c>
      <c r="R119" s="7">
        <v>3906</v>
      </c>
      <c r="S119" s="7">
        <v>3649</v>
      </c>
      <c r="T119" s="7">
        <v>3713</v>
      </c>
      <c r="U119" s="7">
        <v>4315</v>
      </c>
      <c r="V119" s="7">
        <v>5918</v>
      </c>
      <c r="W119" s="7">
        <v>6097</v>
      </c>
      <c r="X119" s="7">
        <v>4054</v>
      </c>
      <c r="Y119" s="7">
        <v>5037</v>
      </c>
      <c r="Z119" s="7">
        <v>3314</v>
      </c>
      <c r="AA119" s="7">
        <v>5448</v>
      </c>
      <c r="AB119" s="7">
        <f t="shared" si="4"/>
        <v>53163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f t="shared" si="5"/>
        <v>0</v>
      </c>
    </row>
    <row r="120" spans="1:41" x14ac:dyDescent="0.25">
      <c r="A120" t="s">
        <v>34</v>
      </c>
      <c r="B120" t="s">
        <v>142</v>
      </c>
      <c r="C120" s="7">
        <v>21</v>
      </c>
      <c r="D120" s="7">
        <v>20</v>
      </c>
      <c r="E120" s="7">
        <v>23</v>
      </c>
      <c r="F120" s="7">
        <v>23</v>
      </c>
      <c r="G120" s="7">
        <v>1</v>
      </c>
      <c r="H120" s="7">
        <v>0</v>
      </c>
      <c r="I120" s="7">
        <v>0</v>
      </c>
      <c r="J120" s="7">
        <v>0</v>
      </c>
      <c r="K120" s="7">
        <v>0</v>
      </c>
      <c r="L120" s="7">
        <v>1</v>
      </c>
      <c r="M120" s="7">
        <v>10</v>
      </c>
      <c r="N120" s="7">
        <v>12</v>
      </c>
      <c r="O120" s="7">
        <f t="shared" si="3"/>
        <v>111</v>
      </c>
      <c r="P120" s="7">
        <v>2384</v>
      </c>
      <c r="Q120" s="7">
        <v>2386</v>
      </c>
      <c r="R120" s="7">
        <v>2784</v>
      </c>
      <c r="S120" s="7">
        <v>2925</v>
      </c>
      <c r="T120" s="7">
        <v>181</v>
      </c>
      <c r="U120" s="7">
        <v>0</v>
      </c>
      <c r="V120" s="7">
        <v>0</v>
      </c>
      <c r="W120" s="7">
        <v>0</v>
      </c>
      <c r="X120" s="7">
        <v>0</v>
      </c>
      <c r="Y120" s="7">
        <v>104</v>
      </c>
      <c r="Z120" s="7">
        <v>1217</v>
      </c>
      <c r="AA120" s="7">
        <v>1222</v>
      </c>
      <c r="AB120" s="7">
        <f t="shared" si="4"/>
        <v>13203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f t="shared" si="5"/>
        <v>0</v>
      </c>
    </row>
    <row r="121" spans="1:41" x14ac:dyDescent="0.25">
      <c r="A121" t="s">
        <v>34</v>
      </c>
      <c r="B121" t="s">
        <v>85</v>
      </c>
      <c r="C121" s="7">
        <v>186</v>
      </c>
      <c r="D121" s="7">
        <v>167</v>
      </c>
      <c r="E121" s="7">
        <v>186</v>
      </c>
      <c r="F121" s="7">
        <v>179</v>
      </c>
      <c r="G121" s="7">
        <v>186</v>
      </c>
      <c r="H121" s="7">
        <v>180</v>
      </c>
      <c r="I121" s="7">
        <v>192</v>
      </c>
      <c r="J121" s="7">
        <v>197</v>
      </c>
      <c r="K121" s="7">
        <v>183</v>
      </c>
      <c r="L121" s="7">
        <v>190</v>
      </c>
      <c r="M121" s="7">
        <v>172</v>
      </c>
      <c r="N121" s="7">
        <v>181</v>
      </c>
      <c r="O121" s="7">
        <f t="shared" si="3"/>
        <v>2199</v>
      </c>
      <c r="P121" s="7">
        <v>23140</v>
      </c>
      <c r="Q121" s="7">
        <v>19722</v>
      </c>
      <c r="R121" s="7">
        <v>20217</v>
      </c>
      <c r="S121" s="7">
        <v>20366</v>
      </c>
      <c r="T121" s="7">
        <v>25459</v>
      </c>
      <c r="U121" s="7">
        <v>24370</v>
      </c>
      <c r="V121" s="7">
        <v>23734</v>
      </c>
      <c r="W121" s="7">
        <v>25058</v>
      </c>
      <c r="X121" s="7">
        <v>19350</v>
      </c>
      <c r="Y121" s="7">
        <v>22179</v>
      </c>
      <c r="Z121" s="7">
        <v>20863</v>
      </c>
      <c r="AA121" s="7">
        <v>19942</v>
      </c>
      <c r="AB121" s="7">
        <f t="shared" si="4"/>
        <v>264400</v>
      </c>
      <c r="AC121" s="7">
        <v>175</v>
      </c>
      <c r="AD121" s="7">
        <v>6738</v>
      </c>
      <c r="AE121" s="7">
        <v>6268</v>
      </c>
      <c r="AF121" s="7">
        <v>0</v>
      </c>
      <c r="AG121" s="7">
        <v>0</v>
      </c>
      <c r="AH121" s="7">
        <v>8691</v>
      </c>
      <c r="AI121" s="7">
        <v>2958</v>
      </c>
      <c r="AJ121" s="7">
        <v>7112</v>
      </c>
      <c r="AK121" s="7">
        <v>2221</v>
      </c>
      <c r="AL121" s="7">
        <v>721</v>
      </c>
      <c r="AM121" s="7">
        <v>1600</v>
      </c>
      <c r="AN121" s="7">
        <v>6483</v>
      </c>
      <c r="AO121" s="7">
        <f t="shared" si="5"/>
        <v>42967</v>
      </c>
    </row>
    <row r="122" spans="1:41" x14ac:dyDescent="0.25">
      <c r="A122" t="s">
        <v>34</v>
      </c>
      <c r="B122" t="s">
        <v>143</v>
      </c>
      <c r="C122" s="7">
        <v>30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f t="shared" si="3"/>
        <v>30</v>
      </c>
      <c r="P122" s="7">
        <v>7680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f t="shared" si="4"/>
        <v>7680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f t="shared" si="5"/>
        <v>0</v>
      </c>
    </row>
    <row r="123" spans="1:41" x14ac:dyDescent="0.25">
      <c r="A123" t="s">
        <v>34</v>
      </c>
      <c r="B123" t="s">
        <v>163</v>
      </c>
      <c r="C123" s="7">
        <v>0</v>
      </c>
      <c r="D123" s="7">
        <v>16</v>
      </c>
      <c r="E123" s="7">
        <v>18</v>
      </c>
      <c r="F123" s="7">
        <v>17</v>
      </c>
      <c r="G123" s="7">
        <v>11</v>
      </c>
      <c r="H123" s="7">
        <v>9</v>
      </c>
      <c r="I123" s="7">
        <v>13</v>
      </c>
      <c r="J123" s="7">
        <v>14</v>
      </c>
      <c r="K123" s="7">
        <v>4</v>
      </c>
      <c r="L123" s="7">
        <v>7</v>
      </c>
      <c r="M123" s="7">
        <v>9</v>
      </c>
      <c r="N123" s="7">
        <v>12</v>
      </c>
      <c r="O123" s="7">
        <f t="shared" si="3"/>
        <v>130</v>
      </c>
      <c r="P123" s="7">
        <v>0</v>
      </c>
      <c r="Q123" s="7">
        <v>4235</v>
      </c>
      <c r="R123" s="7">
        <v>4932</v>
      </c>
      <c r="S123" s="7">
        <v>4456</v>
      </c>
      <c r="T123" s="7">
        <v>3378</v>
      </c>
      <c r="U123" s="7">
        <v>2625</v>
      </c>
      <c r="V123" s="7">
        <v>3055</v>
      </c>
      <c r="W123" s="7">
        <v>4989</v>
      </c>
      <c r="X123" s="7">
        <v>1190</v>
      </c>
      <c r="Y123" s="7">
        <v>1917</v>
      </c>
      <c r="Z123" s="7">
        <v>2730</v>
      </c>
      <c r="AA123" s="7">
        <v>2964</v>
      </c>
      <c r="AB123" s="7">
        <f t="shared" si="4"/>
        <v>36471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f t="shared" si="5"/>
        <v>0</v>
      </c>
    </row>
    <row r="124" spans="1:41" x14ac:dyDescent="0.25">
      <c r="A124" t="s">
        <v>34</v>
      </c>
      <c r="B124" t="s">
        <v>144</v>
      </c>
      <c r="C124" s="7">
        <v>80</v>
      </c>
      <c r="D124" s="7">
        <v>78</v>
      </c>
      <c r="E124" s="7">
        <v>102</v>
      </c>
      <c r="F124" s="7">
        <v>102</v>
      </c>
      <c r="G124" s="7">
        <v>83</v>
      </c>
      <c r="H124" s="7">
        <v>88</v>
      </c>
      <c r="I124" s="7">
        <v>92</v>
      </c>
      <c r="J124" s="7">
        <v>82</v>
      </c>
      <c r="K124" s="7">
        <v>19</v>
      </c>
      <c r="L124" s="7">
        <v>46</v>
      </c>
      <c r="M124" s="7">
        <v>71</v>
      </c>
      <c r="N124" s="7">
        <v>67</v>
      </c>
      <c r="O124" s="7">
        <f t="shared" si="3"/>
        <v>910</v>
      </c>
      <c r="P124" s="7">
        <v>13339</v>
      </c>
      <c r="Q124" s="7">
        <v>12047</v>
      </c>
      <c r="R124" s="7">
        <v>17815</v>
      </c>
      <c r="S124" s="7">
        <v>16665</v>
      </c>
      <c r="T124" s="7">
        <v>13451</v>
      </c>
      <c r="U124" s="7">
        <v>11880</v>
      </c>
      <c r="V124" s="7">
        <v>13700</v>
      </c>
      <c r="W124" s="7">
        <v>13123</v>
      </c>
      <c r="X124" s="7">
        <v>3054</v>
      </c>
      <c r="Y124" s="7">
        <v>8296</v>
      </c>
      <c r="Z124" s="7">
        <v>12623</v>
      </c>
      <c r="AA124" s="7">
        <v>10834</v>
      </c>
      <c r="AB124" s="7">
        <f t="shared" si="4"/>
        <v>146827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f t="shared" si="5"/>
        <v>0</v>
      </c>
    </row>
    <row r="125" spans="1:41" x14ac:dyDescent="0.25">
      <c r="A125" t="s">
        <v>34</v>
      </c>
      <c r="B125" t="s">
        <v>145</v>
      </c>
      <c r="C125" s="7">
        <v>30</v>
      </c>
      <c r="D125" s="7">
        <v>29</v>
      </c>
      <c r="E125" s="7">
        <v>40</v>
      </c>
      <c r="F125" s="7">
        <v>38</v>
      </c>
      <c r="G125" s="7">
        <v>39</v>
      </c>
      <c r="H125" s="7">
        <v>35</v>
      </c>
      <c r="I125" s="7">
        <v>35</v>
      </c>
      <c r="J125" s="7">
        <v>35</v>
      </c>
      <c r="K125" s="7">
        <v>8</v>
      </c>
      <c r="L125" s="7">
        <v>26</v>
      </c>
      <c r="M125" s="7">
        <v>51</v>
      </c>
      <c r="N125" s="7">
        <v>49</v>
      </c>
      <c r="O125" s="7">
        <f t="shared" si="3"/>
        <v>415</v>
      </c>
      <c r="P125" s="7">
        <v>4889</v>
      </c>
      <c r="Q125" s="7">
        <v>4458</v>
      </c>
      <c r="R125" s="7">
        <v>6123</v>
      </c>
      <c r="S125" s="7">
        <v>6159</v>
      </c>
      <c r="T125" s="7">
        <v>6532</v>
      </c>
      <c r="U125" s="7">
        <v>6176</v>
      </c>
      <c r="V125" s="7">
        <v>6104</v>
      </c>
      <c r="W125" s="7">
        <v>6023</v>
      </c>
      <c r="X125" s="7">
        <v>1330</v>
      </c>
      <c r="Y125" s="7">
        <v>4625</v>
      </c>
      <c r="Z125" s="7">
        <v>8026</v>
      </c>
      <c r="AA125" s="7">
        <v>7214</v>
      </c>
      <c r="AB125" s="7">
        <f t="shared" si="4"/>
        <v>67659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f t="shared" si="5"/>
        <v>0</v>
      </c>
    </row>
    <row r="126" spans="1:41" x14ac:dyDescent="0.25">
      <c r="A126" t="s">
        <v>34</v>
      </c>
      <c r="B126" t="s">
        <v>169</v>
      </c>
      <c r="C126" s="7">
        <v>0</v>
      </c>
      <c r="D126" s="7">
        <v>0</v>
      </c>
      <c r="E126" s="7">
        <v>0</v>
      </c>
      <c r="F126" s="7">
        <v>0</v>
      </c>
      <c r="G126" s="7">
        <v>5</v>
      </c>
      <c r="H126" s="7">
        <v>2</v>
      </c>
      <c r="I126" s="7">
        <v>0</v>
      </c>
      <c r="J126" s="7">
        <v>6</v>
      </c>
      <c r="K126" s="7">
        <v>8</v>
      </c>
      <c r="L126" s="7">
        <v>9</v>
      </c>
      <c r="M126" s="7">
        <v>9</v>
      </c>
      <c r="N126" s="7">
        <v>0</v>
      </c>
      <c r="O126" s="7">
        <f t="shared" si="3"/>
        <v>39</v>
      </c>
      <c r="P126" s="7">
        <v>0</v>
      </c>
      <c r="Q126" s="7">
        <v>0</v>
      </c>
      <c r="R126" s="7">
        <v>0</v>
      </c>
      <c r="S126" s="7">
        <v>0</v>
      </c>
      <c r="T126" s="7">
        <v>690</v>
      </c>
      <c r="U126" s="7">
        <v>287</v>
      </c>
      <c r="V126" s="7">
        <v>0</v>
      </c>
      <c r="W126" s="7">
        <v>959</v>
      </c>
      <c r="X126" s="7">
        <v>1095</v>
      </c>
      <c r="Y126" s="7">
        <v>1352</v>
      </c>
      <c r="Z126" s="7">
        <v>982</v>
      </c>
      <c r="AA126" s="7">
        <v>0</v>
      </c>
      <c r="AB126" s="7">
        <f t="shared" si="4"/>
        <v>5365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f t="shared" si="5"/>
        <v>0</v>
      </c>
    </row>
    <row r="127" spans="1:41" x14ac:dyDescent="0.25">
      <c r="A127" t="s">
        <v>34</v>
      </c>
      <c r="B127" t="s">
        <v>146</v>
      </c>
      <c r="C127" s="7">
        <v>2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f t="shared" si="3"/>
        <v>2</v>
      </c>
      <c r="P127" s="7">
        <v>710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f t="shared" si="4"/>
        <v>710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f t="shared" si="5"/>
        <v>0</v>
      </c>
    </row>
    <row r="128" spans="1:41" x14ac:dyDescent="0.25">
      <c r="A128" t="s">
        <v>34</v>
      </c>
      <c r="B128" t="s">
        <v>147</v>
      </c>
      <c r="C128" s="7">
        <v>37</v>
      </c>
      <c r="D128" s="7">
        <v>32</v>
      </c>
      <c r="E128" s="7">
        <v>37</v>
      </c>
      <c r="F128" s="7">
        <v>30</v>
      </c>
      <c r="G128" s="7">
        <v>5</v>
      </c>
      <c r="H128" s="7">
        <v>4</v>
      </c>
      <c r="I128" s="7">
        <v>4</v>
      </c>
      <c r="J128" s="7">
        <v>4</v>
      </c>
      <c r="K128" s="7">
        <v>5</v>
      </c>
      <c r="L128" s="7">
        <v>4</v>
      </c>
      <c r="M128" s="7">
        <v>21</v>
      </c>
      <c r="N128" s="7">
        <v>24</v>
      </c>
      <c r="O128" s="7">
        <f t="shared" si="3"/>
        <v>207</v>
      </c>
      <c r="P128" s="7">
        <v>7698</v>
      </c>
      <c r="Q128" s="7">
        <v>6891</v>
      </c>
      <c r="R128" s="7">
        <v>7305</v>
      </c>
      <c r="S128" s="7">
        <v>6589</v>
      </c>
      <c r="T128" s="7">
        <v>1042</v>
      </c>
      <c r="U128" s="7">
        <v>717</v>
      </c>
      <c r="V128" s="7">
        <v>715</v>
      </c>
      <c r="W128" s="7">
        <v>735</v>
      </c>
      <c r="X128" s="7">
        <v>923</v>
      </c>
      <c r="Y128" s="7">
        <v>721</v>
      </c>
      <c r="Z128" s="7">
        <v>3503</v>
      </c>
      <c r="AA128" s="7">
        <v>4266</v>
      </c>
      <c r="AB128" s="7">
        <f t="shared" si="4"/>
        <v>41105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f t="shared" si="5"/>
        <v>0</v>
      </c>
    </row>
    <row r="129" spans="1:41" x14ac:dyDescent="0.25">
      <c r="A129" t="s">
        <v>34</v>
      </c>
      <c r="B129" t="s">
        <v>148</v>
      </c>
      <c r="C129" s="7">
        <v>4</v>
      </c>
      <c r="D129" s="7">
        <v>4</v>
      </c>
      <c r="E129" s="7">
        <v>5</v>
      </c>
      <c r="F129" s="7">
        <v>4</v>
      </c>
      <c r="G129" s="7">
        <v>5</v>
      </c>
      <c r="H129" s="7">
        <v>4</v>
      </c>
      <c r="I129" s="7">
        <v>4</v>
      </c>
      <c r="J129" s="7">
        <v>3</v>
      </c>
      <c r="K129" s="7">
        <v>0</v>
      </c>
      <c r="L129" s="7">
        <v>0</v>
      </c>
      <c r="M129" s="7">
        <v>0</v>
      </c>
      <c r="N129" s="7">
        <v>2</v>
      </c>
      <c r="O129" s="7">
        <f t="shared" si="3"/>
        <v>35</v>
      </c>
      <c r="P129" s="7">
        <v>366</v>
      </c>
      <c r="Q129" s="7">
        <v>446</v>
      </c>
      <c r="R129" s="7">
        <v>616</v>
      </c>
      <c r="S129" s="7">
        <v>545</v>
      </c>
      <c r="T129" s="7">
        <v>565</v>
      </c>
      <c r="U129" s="7">
        <v>529</v>
      </c>
      <c r="V129" s="7">
        <v>535</v>
      </c>
      <c r="W129" s="7">
        <v>416</v>
      </c>
      <c r="X129" s="7">
        <v>0</v>
      </c>
      <c r="Y129" s="7">
        <v>0</v>
      </c>
      <c r="Z129" s="7">
        <v>0</v>
      </c>
      <c r="AA129" s="7">
        <v>166</v>
      </c>
      <c r="AB129" s="7">
        <f t="shared" si="4"/>
        <v>4184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f t="shared" si="5"/>
        <v>0</v>
      </c>
    </row>
    <row r="130" spans="1:41" x14ac:dyDescent="0.25">
      <c r="A130" t="s">
        <v>34</v>
      </c>
      <c r="B130" t="s">
        <v>98</v>
      </c>
      <c r="C130" s="7">
        <v>22</v>
      </c>
      <c r="D130" s="7">
        <v>20</v>
      </c>
      <c r="E130" s="7">
        <v>18</v>
      </c>
      <c r="F130" s="7">
        <v>13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7</v>
      </c>
      <c r="N130" s="7">
        <v>14</v>
      </c>
      <c r="O130" s="7">
        <f t="shared" si="3"/>
        <v>94</v>
      </c>
      <c r="P130" s="7">
        <v>3092</v>
      </c>
      <c r="Q130" s="7">
        <v>3119</v>
      </c>
      <c r="R130" s="7">
        <v>2399</v>
      </c>
      <c r="S130" s="7">
        <v>1508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831</v>
      </c>
      <c r="AA130" s="7">
        <v>1517</v>
      </c>
      <c r="AB130" s="7">
        <f t="shared" si="4"/>
        <v>12466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f t="shared" si="5"/>
        <v>0</v>
      </c>
    </row>
    <row r="131" spans="1:41" x14ac:dyDescent="0.25">
      <c r="A131" t="s">
        <v>34</v>
      </c>
      <c r="B131" t="s">
        <v>167</v>
      </c>
      <c r="C131" s="7">
        <v>0</v>
      </c>
      <c r="D131" s="7">
        <v>0</v>
      </c>
      <c r="E131" s="7">
        <v>0</v>
      </c>
      <c r="F131" s="7">
        <v>1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f t="shared" si="3"/>
        <v>1</v>
      </c>
      <c r="P131" s="7">
        <v>0</v>
      </c>
      <c r="Q131" s="7">
        <v>0</v>
      </c>
      <c r="R131" s="7">
        <v>0</v>
      </c>
      <c r="S131" s="7">
        <v>78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f t="shared" si="4"/>
        <v>78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f t="shared" si="5"/>
        <v>0</v>
      </c>
    </row>
    <row r="132" spans="1:41" x14ac:dyDescent="0.25">
      <c r="A132" t="s">
        <v>34</v>
      </c>
      <c r="B132" t="s">
        <v>149</v>
      </c>
      <c r="C132" s="7">
        <v>10</v>
      </c>
      <c r="D132" s="7">
        <v>12</v>
      </c>
      <c r="E132" s="7">
        <v>13</v>
      </c>
      <c r="F132" s="7">
        <v>6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3</v>
      </c>
      <c r="O132" s="7">
        <f t="shared" si="3"/>
        <v>44</v>
      </c>
      <c r="P132" s="7">
        <v>1102</v>
      </c>
      <c r="Q132" s="7">
        <v>1394</v>
      </c>
      <c r="R132" s="7">
        <v>1613</v>
      </c>
      <c r="S132" s="7">
        <v>563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139</v>
      </c>
      <c r="AB132" s="7">
        <f t="shared" si="4"/>
        <v>4811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f t="shared" si="5"/>
        <v>0</v>
      </c>
    </row>
    <row r="133" spans="1:41" x14ac:dyDescent="0.25">
      <c r="A133" t="s">
        <v>34</v>
      </c>
      <c r="B133" t="s">
        <v>150</v>
      </c>
      <c r="C133" s="7">
        <v>9</v>
      </c>
      <c r="D133" s="7">
        <v>6</v>
      </c>
      <c r="E133" s="7">
        <v>8</v>
      </c>
      <c r="F133" s="7">
        <v>12</v>
      </c>
      <c r="G133" s="7">
        <v>9</v>
      </c>
      <c r="H133" s="7">
        <v>5</v>
      </c>
      <c r="I133" s="7">
        <v>5</v>
      </c>
      <c r="J133" s="7">
        <v>8</v>
      </c>
      <c r="K133" s="7">
        <v>8</v>
      </c>
      <c r="L133" s="7">
        <v>5</v>
      </c>
      <c r="M133" s="7">
        <v>8</v>
      </c>
      <c r="N133" s="7">
        <v>9</v>
      </c>
      <c r="O133" s="7">
        <f t="shared" si="3"/>
        <v>92</v>
      </c>
      <c r="P133" s="7">
        <v>1575</v>
      </c>
      <c r="Q133" s="7">
        <v>1234</v>
      </c>
      <c r="R133" s="7">
        <v>1447</v>
      </c>
      <c r="S133" s="7">
        <v>2404</v>
      </c>
      <c r="T133" s="7">
        <v>1715</v>
      </c>
      <c r="U133" s="7">
        <v>701</v>
      </c>
      <c r="V133" s="7">
        <v>758</v>
      </c>
      <c r="W133" s="7">
        <v>1643</v>
      </c>
      <c r="X133" s="7">
        <v>1343</v>
      </c>
      <c r="Y133" s="7">
        <v>559</v>
      </c>
      <c r="Z133" s="7">
        <v>1349</v>
      </c>
      <c r="AA133" s="7">
        <v>1535</v>
      </c>
      <c r="AB133" s="7">
        <f t="shared" si="4"/>
        <v>16263</v>
      </c>
      <c r="AC133" s="7">
        <v>0</v>
      </c>
      <c r="AD133" s="7">
        <v>0</v>
      </c>
      <c r="AE133" s="7">
        <v>0</v>
      </c>
      <c r="AF133" s="7">
        <v>0</v>
      </c>
      <c r="AG133" s="7">
        <v>3240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f t="shared" si="5"/>
        <v>3240</v>
      </c>
    </row>
    <row r="134" spans="1:41" x14ac:dyDescent="0.25">
      <c r="A134" t="s">
        <v>34</v>
      </c>
      <c r="B134" t="s">
        <v>151</v>
      </c>
      <c r="C134" s="7">
        <v>8</v>
      </c>
      <c r="D134" s="7">
        <v>8</v>
      </c>
      <c r="E134" s="7">
        <v>10</v>
      </c>
      <c r="F134" s="7">
        <v>8</v>
      </c>
      <c r="G134" s="7">
        <v>5</v>
      </c>
      <c r="H134" s="7">
        <v>4</v>
      </c>
      <c r="I134" s="7">
        <v>4</v>
      </c>
      <c r="J134" s="7">
        <v>3</v>
      </c>
      <c r="K134" s="7">
        <v>0</v>
      </c>
      <c r="L134" s="7">
        <v>0</v>
      </c>
      <c r="M134" s="7">
        <v>4</v>
      </c>
      <c r="N134" s="7">
        <v>11</v>
      </c>
      <c r="O134" s="7">
        <f t="shared" si="3"/>
        <v>65</v>
      </c>
      <c r="P134" s="7">
        <v>1232</v>
      </c>
      <c r="Q134" s="7">
        <v>1259</v>
      </c>
      <c r="R134" s="7">
        <v>1542</v>
      </c>
      <c r="S134" s="7">
        <v>1211</v>
      </c>
      <c r="T134" s="7">
        <v>696</v>
      </c>
      <c r="U134" s="7">
        <v>677</v>
      </c>
      <c r="V134" s="7">
        <v>695</v>
      </c>
      <c r="W134" s="7">
        <v>527</v>
      </c>
      <c r="X134" s="7">
        <v>0</v>
      </c>
      <c r="Y134" s="7">
        <v>0</v>
      </c>
      <c r="Z134" s="7">
        <v>592</v>
      </c>
      <c r="AA134" s="7">
        <v>1497</v>
      </c>
      <c r="AB134" s="7">
        <f t="shared" si="4"/>
        <v>9928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f t="shared" si="5"/>
        <v>0</v>
      </c>
    </row>
    <row r="135" spans="1:41" x14ac:dyDescent="0.25">
      <c r="A135" t="s">
        <v>34</v>
      </c>
      <c r="B135" t="s">
        <v>152</v>
      </c>
      <c r="C135" s="7">
        <v>3</v>
      </c>
      <c r="D135" s="7">
        <v>0</v>
      </c>
      <c r="E135" s="7">
        <v>0</v>
      </c>
      <c r="F135" s="7">
        <v>9</v>
      </c>
      <c r="G135" s="7">
        <v>14</v>
      </c>
      <c r="H135" s="7">
        <v>24</v>
      </c>
      <c r="I135" s="7">
        <v>26</v>
      </c>
      <c r="J135" s="7">
        <v>11</v>
      </c>
      <c r="K135" s="7">
        <v>0</v>
      </c>
      <c r="L135" s="7">
        <v>0</v>
      </c>
      <c r="M135" s="7">
        <v>5</v>
      </c>
      <c r="N135" s="7">
        <v>6</v>
      </c>
      <c r="O135" s="7">
        <f t="shared" si="3"/>
        <v>98</v>
      </c>
      <c r="P135" s="7">
        <v>395</v>
      </c>
      <c r="Q135" s="7">
        <v>0</v>
      </c>
      <c r="R135" s="7">
        <v>0</v>
      </c>
      <c r="S135" s="7">
        <v>878</v>
      </c>
      <c r="T135" s="7">
        <v>1737</v>
      </c>
      <c r="U135" s="7">
        <v>3115</v>
      </c>
      <c r="V135" s="7">
        <v>3657</v>
      </c>
      <c r="W135" s="7">
        <v>1597</v>
      </c>
      <c r="X135" s="7">
        <v>0</v>
      </c>
      <c r="Y135" s="7">
        <v>0</v>
      </c>
      <c r="Z135" s="7">
        <v>498</v>
      </c>
      <c r="AA135" s="7">
        <v>660</v>
      </c>
      <c r="AB135" s="7">
        <f t="shared" si="4"/>
        <v>12537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f t="shared" si="5"/>
        <v>0</v>
      </c>
    </row>
    <row r="136" spans="1:41" x14ac:dyDescent="0.25">
      <c r="A136" t="s">
        <v>34</v>
      </c>
      <c r="B136" t="s">
        <v>153</v>
      </c>
      <c r="C136" s="7">
        <v>25</v>
      </c>
      <c r="D136" s="7">
        <v>31</v>
      </c>
      <c r="E136" s="7">
        <v>47</v>
      </c>
      <c r="F136" s="7">
        <v>24</v>
      </c>
      <c r="G136" s="7">
        <v>28</v>
      </c>
      <c r="H136" s="7">
        <v>40</v>
      </c>
      <c r="I136" s="7">
        <v>47</v>
      </c>
      <c r="J136" s="7">
        <v>36</v>
      </c>
      <c r="K136" s="7">
        <v>16</v>
      </c>
      <c r="L136" s="7">
        <v>29</v>
      </c>
      <c r="M136" s="7">
        <v>45</v>
      </c>
      <c r="N136" s="7">
        <v>47</v>
      </c>
      <c r="O136" s="7">
        <f t="shared" ref="O136:O199" si="6">SUM(C136:N136)</f>
        <v>415</v>
      </c>
      <c r="P136" s="7">
        <v>3668</v>
      </c>
      <c r="Q136" s="7">
        <v>4466</v>
      </c>
      <c r="R136" s="7">
        <v>6337</v>
      </c>
      <c r="S136" s="7">
        <v>3859</v>
      </c>
      <c r="T136" s="7">
        <v>4290</v>
      </c>
      <c r="U136" s="7">
        <v>6245</v>
      </c>
      <c r="V136" s="7">
        <v>7452</v>
      </c>
      <c r="W136" s="7">
        <v>5760</v>
      </c>
      <c r="X136" s="7">
        <v>2292</v>
      </c>
      <c r="Y136" s="7">
        <v>4320</v>
      </c>
      <c r="Z136" s="7">
        <v>6624</v>
      </c>
      <c r="AA136" s="7">
        <v>6854</v>
      </c>
      <c r="AB136" s="7">
        <f t="shared" ref="AB136:AB199" si="7">SUM(P136:AA136)</f>
        <v>62167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28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62</v>
      </c>
      <c r="AO136" s="7">
        <f t="shared" ref="AO136:AO199" si="8">SUM(AC136:AN136)</f>
        <v>90</v>
      </c>
    </row>
    <row r="137" spans="1:41" x14ac:dyDescent="0.25">
      <c r="A137" t="s">
        <v>34</v>
      </c>
      <c r="B137" t="s">
        <v>154</v>
      </c>
      <c r="C137" s="7">
        <v>39</v>
      </c>
      <c r="D137" s="7">
        <v>25</v>
      </c>
      <c r="E137" s="7">
        <v>31</v>
      </c>
      <c r="F137" s="7">
        <v>30</v>
      </c>
      <c r="G137" s="7">
        <v>31</v>
      </c>
      <c r="H137" s="7">
        <v>30</v>
      </c>
      <c r="I137" s="7">
        <v>28</v>
      </c>
      <c r="J137" s="7">
        <v>31</v>
      </c>
      <c r="K137" s="7">
        <v>30</v>
      </c>
      <c r="L137" s="7">
        <v>31</v>
      </c>
      <c r="M137" s="7">
        <v>30</v>
      </c>
      <c r="N137" s="7">
        <v>31</v>
      </c>
      <c r="O137" s="7">
        <f t="shared" si="6"/>
        <v>367</v>
      </c>
      <c r="P137" s="7">
        <v>4189</v>
      </c>
      <c r="Q137" s="7">
        <v>2338</v>
      </c>
      <c r="R137" s="7">
        <v>2904</v>
      </c>
      <c r="S137" s="7">
        <v>2173</v>
      </c>
      <c r="T137" s="7">
        <v>3582</v>
      </c>
      <c r="U137" s="7">
        <v>3614</v>
      </c>
      <c r="V137" s="7">
        <v>3272</v>
      </c>
      <c r="W137" s="7">
        <v>3769</v>
      </c>
      <c r="X137" s="7">
        <v>3679</v>
      </c>
      <c r="Y137" s="7">
        <v>3453</v>
      </c>
      <c r="Z137" s="7">
        <v>3557</v>
      </c>
      <c r="AA137" s="7">
        <v>3333</v>
      </c>
      <c r="AB137" s="7">
        <f t="shared" si="7"/>
        <v>39863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365</v>
      </c>
      <c r="AM137" s="7">
        <v>0</v>
      </c>
      <c r="AN137" s="7">
        <v>0</v>
      </c>
      <c r="AO137" s="7">
        <f t="shared" si="8"/>
        <v>365</v>
      </c>
    </row>
    <row r="138" spans="1:41" x14ac:dyDescent="0.25">
      <c r="A138" t="s">
        <v>34</v>
      </c>
      <c r="B138" t="s">
        <v>155</v>
      </c>
      <c r="C138" s="7">
        <v>16</v>
      </c>
      <c r="D138" s="7">
        <v>18</v>
      </c>
      <c r="E138" s="7">
        <v>5</v>
      </c>
      <c r="F138" s="7">
        <v>4</v>
      </c>
      <c r="G138" s="7">
        <v>5</v>
      </c>
      <c r="H138" s="7">
        <v>4</v>
      </c>
      <c r="I138" s="7">
        <v>7</v>
      </c>
      <c r="J138" s="7">
        <v>5</v>
      </c>
      <c r="K138" s="7">
        <v>4</v>
      </c>
      <c r="L138" s="7">
        <v>4</v>
      </c>
      <c r="M138" s="7">
        <v>5</v>
      </c>
      <c r="N138" s="7">
        <v>4</v>
      </c>
      <c r="O138" s="7">
        <f t="shared" si="6"/>
        <v>81</v>
      </c>
      <c r="P138" s="7">
        <v>2273</v>
      </c>
      <c r="Q138" s="7">
        <v>3755</v>
      </c>
      <c r="R138" s="7">
        <v>1013</v>
      </c>
      <c r="S138" s="7">
        <v>735</v>
      </c>
      <c r="T138" s="7">
        <v>977</v>
      </c>
      <c r="U138" s="7">
        <v>771</v>
      </c>
      <c r="V138" s="7">
        <v>1317</v>
      </c>
      <c r="W138" s="7">
        <v>1048</v>
      </c>
      <c r="X138" s="7">
        <v>917</v>
      </c>
      <c r="Y138" s="7">
        <v>1052</v>
      </c>
      <c r="Z138" s="7">
        <v>1134</v>
      </c>
      <c r="AA138" s="7">
        <v>847</v>
      </c>
      <c r="AB138" s="7">
        <f t="shared" si="7"/>
        <v>15839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f t="shared" si="8"/>
        <v>0</v>
      </c>
    </row>
    <row r="139" spans="1:41" x14ac:dyDescent="0.25">
      <c r="A139" t="s">
        <v>34</v>
      </c>
      <c r="B139" t="s">
        <v>188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2</v>
      </c>
      <c r="O139" s="7">
        <f t="shared" si="6"/>
        <v>2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134</v>
      </c>
      <c r="AB139" s="7">
        <f t="shared" si="7"/>
        <v>134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f t="shared" si="8"/>
        <v>0</v>
      </c>
    </row>
    <row r="140" spans="1:41" x14ac:dyDescent="0.25">
      <c r="A140" t="s">
        <v>34</v>
      </c>
      <c r="B140" t="s">
        <v>99</v>
      </c>
      <c r="C140" s="7">
        <v>21</v>
      </c>
      <c r="D140" s="7">
        <v>19</v>
      </c>
      <c r="E140" s="7">
        <v>19</v>
      </c>
      <c r="F140" s="7">
        <v>11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1</v>
      </c>
      <c r="M140" s="7">
        <v>10</v>
      </c>
      <c r="N140" s="7">
        <v>14</v>
      </c>
      <c r="O140" s="7">
        <f t="shared" si="6"/>
        <v>95</v>
      </c>
      <c r="P140" s="7">
        <v>3331</v>
      </c>
      <c r="Q140" s="7">
        <v>2870</v>
      </c>
      <c r="R140" s="7">
        <v>2487</v>
      </c>
      <c r="S140" s="7">
        <v>1219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10</v>
      </c>
      <c r="Z140" s="7">
        <v>1196</v>
      </c>
      <c r="AA140" s="7">
        <v>1893</v>
      </c>
      <c r="AB140" s="7">
        <f t="shared" si="7"/>
        <v>13006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f t="shared" si="8"/>
        <v>0</v>
      </c>
    </row>
    <row r="141" spans="1:41" x14ac:dyDescent="0.25">
      <c r="A141" t="s">
        <v>34</v>
      </c>
      <c r="B141" t="s">
        <v>156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25</v>
      </c>
      <c r="N141" s="7">
        <v>31</v>
      </c>
      <c r="O141" s="7">
        <f t="shared" si="6"/>
        <v>56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3148</v>
      </c>
      <c r="AA141" s="7">
        <v>4597</v>
      </c>
      <c r="AB141" s="7">
        <f t="shared" si="7"/>
        <v>7745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f t="shared" si="8"/>
        <v>0</v>
      </c>
    </row>
    <row r="142" spans="1:41" x14ac:dyDescent="0.25">
      <c r="A142" t="s">
        <v>34</v>
      </c>
      <c r="B142" t="s">
        <v>164</v>
      </c>
      <c r="C142" s="7">
        <v>0</v>
      </c>
      <c r="D142" s="7">
        <v>1</v>
      </c>
      <c r="E142" s="7">
        <v>5</v>
      </c>
      <c r="F142" s="7">
        <v>4</v>
      </c>
      <c r="G142" s="7">
        <v>2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f t="shared" si="6"/>
        <v>12</v>
      </c>
      <c r="P142" s="7">
        <v>0</v>
      </c>
      <c r="Q142" s="7">
        <v>162</v>
      </c>
      <c r="R142" s="7">
        <v>787</v>
      </c>
      <c r="S142" s="7">
        <v>700</v>
      </c>
      <c r="T142" s="7">
        <v>337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f t="shared" si="7"/>
        <v>1986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f t="shared" si="8"/>
        <v>0</v>
      </c>
    </row>
    <row r="143" spans="1:41" x14ac:dyDescent="0.25">
      <c r="A143" t="s">
        <v>34</v>
      </c>
      <c r="B143" t="s">
        <v>166</v>
      </c>
      <c r="C143" s="7">
        <v>0</v>
      </c>
      <c r="D143" s="7">
        <v>0</v>
      </c>
      <c r="E143" s="7">
        <v>2</v>
      </c>
      <c r="F143" s="7">
        <v>4</v>
      </c>
      <c r="G143" s="7">
        <v>2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f t="shared" si="6"/>
        <v>8</v>
      </c>
      <c r="P143" s="7">
        <v>0</v>
      </c>
      <c r="Q143" s="7">
        <v>0</v>
      </c>
      <c r="R143" s="7">
        <v>279</v>
      </c>
      <c r="S143" s="7">
        <v>596</v>
      </c>
      <c r="T143" s="7">
        <v>342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f t="shared" si="7"/>
        <v>1217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f t="shared" si="8"/>
        <v>0</v>
      </c>
    </row>
    <row r="144" spans="1:41" x14ac:dyDescent="0.25">
      <c r="A144" t="s">
        <v>34</v>
      </c>
      <c r="B144" t="s">
        <v>100</v>
      </c>
      <c r="C144" s="7">
        <v>27</v>
      </c>
      <c r="D144" s="7">
        <v>24</v>
      </c>
      <c r="E144" s="7">
        <v>27</v>
      </c>
      <c r="F144" s="7">
        <v>25</v>
      </c>
      <c r="G144" s="7">
        <v>30</v>
      </c>
      <c r="H144" s="7">
        <v>34</v>
      </c>
      <c r="I144" s="7">
        <v>35</v>
      </c>
      <c r="J144" s="7">
        <v>24</v>
      </c>
      <c r="K144" s="7">
        <v>17</v>
      </c>
      <c r="L144" s="7">
        <v>18</v>
      </c>
      <c r="M144" s="7">
        <v>17</v>
      </c>
      <c r="N144" s="7">
        <v>21</v>
      </c>
      <c r="O144" s="7">
        <f t="shared" si="6"/>
        <v>299</v>
      </c>
      <c r="P144" s="7">
        <v>3993</v>
      </c>
      <c r="Q144" s="7">
        <v>3854</v>
      </c>
      <c r="R144" s="7">
        <v>4338</v>
      </c>
      <c r="S144" s="7">
        <v>3064</v>
      </c>
      <c r="T144" s="7">
        <v>4216</v>
      </c>
      <c r="U144" s="7">
        <v>5391</v>
      </c>
      <c r="V144" s="7">
        <v>5523</v>
      </c>
      <c r="W144" s="7">
        <v>3500</v>
      </c>
      <c r="X144" s="7">
        <v>2175</v>
      </c>
      <c r="Y144" s="7">
        <v>2292</v>
      </c>
      <c r="Z144" s="7">
        <v>2111</v>
      </c>
      <c r="AA144" s="7">
        <v>2640</v>
      </c>
      <c r="AB144" s="7">
        <f t="shared" si="7"/>
        <v>43097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f t="shared" si="8"/>
        <v>0</v>
      </c>
    </row>
    <row r="145" spans="1:41" x14ac:dyDescent="0.25">
      <c r="A145" t="s">
        <v>34</v>
      </c>
      <c r="B145" t="s">
        <v>157</v>
      </c>
      <c r="C145" s="7">
        <v>4</v>
      </c>
      <c r="D145" s="7">
        <v>4</v>
      </c>
      <c r="E145" s="7">
        <v>5</v>
      </c>
      <c r="F145" s="7">
        <v>0</v>
      </c>
      <c r="G145" s="7">
        <v>0</v>
      </c>
      <c r="H145" s="7">
        <v>4</v>
      </c>
      <c r="I145" s="7">
        <v>4</v>
      </c>
      <c r="J145" s="7">
        <v>3</v>
      </c>
      <c r="K145" s="7">
        <v>0</v>
      </c>
      <c r="L145" s="7">
        <v>0</v>
      </c>
      <c r="M145" s="7">
        <v>0</v>
      </c>
      <c r="N145" s="7">
        <v>2</v>
      </c>
      <c r="O145" s="7">
        <f t="shared" si="6"/>
        <v>26</v>
      </c>
      <c r="P145" s="7">
        <v>408</v>
      </c>
      <c r="Q145" s="7">
        <v>420</v>
      </c>
      <c r="R145" s="7">
        <v>670</v>
      </c>
      <c r="S145" s="7">
        <v>0</v>
      </c>
      <c r="T145" s="7">
        <v>0</v>
      </c>
      <c r="U145" s="7">
        <v>446</v>
      </c>
      <c r="V145" s="7">
        <v>504</v>
      </c>
      <c r="W145" s="7">
        <v>343</v>
      </c>
      <c r="X145" s="7">
        <v>0</v>
      </c>
      <c r="Y145" s="7">
        <v>0</v>
      </c>
      <c r="Z145" s="7">
        <v>0</v>
      </c>
      <c r="AA145" s="7">
        <v>145</v>
      </c>
      <c r="AB145" s="7">
        <f t="shared" si="7"/>
        <v>2936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f t="shared" si="8"/>
        <v>0</v>
      </c>
    </row>
    <row r="146" spans="1:41" x14ac:dyDescent="0.25">
      <c r="A146" t="s">
        <v>34</v>
      </c>
      <c r="B146" t="s">
        <v>158</v>
      </c>
      <c r="C146" s="7">
        <v>4</v>
      </c>
      <c r="D146" s="7">
        <v>4</v>
      </c>
      <c r="E146" s="7">
        <v>5</v>
      </c>
      <c r="F146" s="7">
        <v>4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f t="shared" si="6"/>
        <v>17</v>
      </c>
      <c r="P146" s="7">
        <v>442</v>
      </c>
      <c r="Q146" s="7">
        <v>488</v>
      </c>
      <c r="R146" s="7">
        <v>622</v>
      </c>
      <c r="S146" s="7">
        <v>483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f t="shared" si="7"/>
        <v>2035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f t="shared" si="8"/>
        <v>0</v>
      </c>
    </row>
    <row r="147" spans="1:41" x14ac:dyDescent="0.25">
      <c r="A147" t="s">
        <v>34</v>
      </c>
      <c r="B147" t="s">
        <v>86</v>
      </c>
      <c r="C147" s="7">
        <v>192</v>
      </c>
      <c r="D147" s="7">
        <v>168</v>
      </c>
      <c r="E147" s="7">
        <v>187</v>
      </c>
      <c r="F147" s="7">
        <v>138</v>
      </c>
      <c r="G147" s="7">
        <v>114</v>
      </c>
      <c r="H147" s="7">
        <v>93</v>
      </c>
      <c r="I147" s="7">
        <v>96</v>
      </c>
      <c r="J147" s="7">
        <v>95</v>
      </c>
      <c r="K147" s="7">
        <v>78</v>
      </c>
      <c r="L147" s="7">
        <v>103</v>
      </c>
      <c r="M147" s="7">
        <v>124</v>
      </c>
      <c r="N147" s="7">
        <v>171</v>
      </c>
      <c r="O147" s="7">
        <f t="shared" si="6"/>
        <v>1559</v>
      </c>
      <c r="P147" s="7">
        <v>31218</v>
      </c>
      <c r="Q147" s="7">
        <v>28896</v>
      </c>
      <c r="R147" s="7">
        <v>34316</v>
      </c>
      <c r="S147" s="7">
        <v>27329</v>
      </c>
      <c r="T147" s="7">
        <v>19298</v>
      </c>
      <c r="U147" s="7">
        <v>13888</v>
      </c>
      <c r="V147" s="7">
        <v>14808</v>
      </c>
      <c r="W147" s="7">
        <v>15489</v>
      </c>
      <c r="X147" s="7">
        <v>11258</v>
      </c>
      <c r="Y147" s="7">
        <v>14967</v>
      </c>
      <c r="Z147" s="7">
        <v>22959</v>
      </c>
      <c r="AA147" s="7">
        <v>28027</v>
      </c>
      <c r="AB147" s="7">
        <f t="shared" si="7"/>
        <v>262453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f t="shared" si="8"/>
        <v>0</v>
      </c>
    </row>
    <row r="148" spans="1:41" x14ac:dyDescent="0.25">
      <c r="A148" t="s">
        <v>34</v>
      </c>
      <c r="B148" t="s">
        <v>101</v>
      </c>
      <c r="C148" s="7">
        <v>48</v>
      </c>
      <c r="D148" s="7">
        <v>40</v>
      </c>
      <c r="E148" s="7">
        <v>48</v>
      </c>
      <c r="F148" s="7">
        <v>41</v>
      </c>
      <c r="G148" s="7">
        <v>14</v>
      </c>
      <c r="H148" s="7">
        <v>10</v>
      </c>
      <c r="I148" s="7">
        <v>8</v>
      </c>
      <c r="J148" s="7">
        <v>10</v>
      </c>
      <c r="K148" s="7">
        <v>8</v>
      </c>
      <c r="L148" s="7">
        <v>12</v>
      </c>
      <c r="M148" s="7">
        <v>54</v>
      </c>
      <c r="N148" s="7">
        <v>59</v>
      </c>
      <c r="O148" s="7">
        <f t="shared" si="6"/>
        <v>352</v>
      </c>
      <c r="P148" s="7">
        <v>8162</v>
      </c>
      <c r="Q148" s="7">
        <v>6417</v>
      </c>
      <c r="R148" s="7">
        <v>8302</v>
      </c>
      <c r="S148" s="7">
        <v>7047</v>
      </c>
      <c r="T148" s="7">
        <v>2578</v>
      </c>
      <c r="U148" s="7">
        <v>1552</v>
      </c>
      <c r="V148" s="7">
        <v>1172</v>
      </c>
      <c r="W148" s="7">
        <v>1571</v>
      </c>
      <c r="X148" s="7">
        <v>1239</v>
      </c>
      <c r="Y148" s="7">
        <v>1610</v>
      </c>
      <c r="Z148" s="7">
        <v>8106</v>
      </c>
      <c r="AA148" s="7">
        <v>9364</v>
      </c>
      <c r="AB148" s="7">
        <f t="shared" si="7"/>
        <v>57120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f t="shared" si="8"/>
        <v>0</v>
      </c>
    </row>
    <row r="149" spans="1:41" x14ac:dyDescent="0.25">
      <c r="A149" t="s">
        <v>34</v>
      </c>
      <c r="B149" t="s">
        <v>168</v>
      </c>
      <c r="C149" s="7">
        <v>0</v>
      </c>
      <c r="D149" s="7">
        <v>0</v>
      </c>
      <c r="E149" s="7">
        <v>0</v>
      </c>
      <c r="F149" s="7">
        <v>3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f t="shared" si="6"/>
        <v>3</v>
      </c>
      <c r="P149" s="7">
        <v>0</v>
      </c>
      <c r="Q149" s="7">
        <v>0</v>
      </c>
      <c r="R149" s="7">
        <v>0</v>
      </c>
      <c r="S149" s="7">
        <v>499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f t="shared" si="7"/>
        <v>499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f t="shared" si="8"/>
        <v>0</v>
      </c>
    </row>
    <row r="150" spans="1:41" x14ac:dyDescent="0.25">
      <c r="A150" t="s">
        <v>34</v>
      </c>
      <c r="B150" t="s">
        <v>159</v>
      </c>
      <c r="C150" s="7">
        <v>4</v>
      </c>
      <c r="D150" s="7">
        <v>4</v>
      </c>
      <c r="E150" s="7">
        <v>5</v>
      </c>
      <c r="F150" s="7">
        <v>4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5</v>
      </c>
      <c r="N150" s="7">
        <v>4</v>
      </c>
      <c r="O150" s="7">
        <f t="shared" si="6"/>
        <v>26</v>
      </c>
      <c r="P150" s="7">
        <v>426</v>
      </c>
      <c r="Q150" s="7">
        <v>418</v>
      </c>
      <c r="R150" s="7">
        <v>519</v>
      </c>
      <c r="S150" s="7">
        <v>392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513</v>
      </c>
      <c r="AA150" s="7">
        <v>430</v>
      </c>
      <c r="AB150" s="7">
        <f t="shared" si="7"/>
        <v>2698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f t="shared" si="8"/>
        <v>0</v>
      </c>
    </row>
    <row r="151" spans="1:41" x14ac:dyDescent="0.25">
      <c r="A151" t="s">
        <v>34</v>
      </c>
      <c r="B151" t="s">
        <v>160</v>
      </c>
      <c r="C151" s="7">
        <v>9</v>
      </c>
      <c r="D151" s="7">
        <v>8</v>
      </c>
      <c r="E151" s="7">
        <v>9</v>
      </c>
      <c r="F151" s="7">
        <v>9</v>
      </c>
      <c r="G151" s="7">
        <v>4</v>
      </c>
      <c r="H151" s="7">
        <v>3</v>
      </c>
      <c r="I151" s="7">
        <v>3</v>
      </c>
      <c r="J151" s="7">
        <v>6</v>
      </c>
      <c r="K151" s="7">
        <v>6</v>
      </c>
      <c r="L151" s="7">
        <v>6</v>
      </c>
      <c r="M151" s="7">
        <v>9</v>
      </c>
      <c r="N151" s="7">
        <v>9</v>
      </c>
      <c r="O151" s="7">
        <f t="shared" si="6"/>
        <v>81</v>
      </c>
      <c r="P151" s="7">
        <v>3638</v>
      </c>
      <c r="Q151" s="7">
        <v>3205</v>
      </c>
      <c r="R151" s="7">
        <v>3415</v>
      </c>
      <c r="S151" s="7">
        <v>2606</v>
      </c>
      <c r="T151" s="7">
        <v>1328</v>
      </c>
      <c r="U151" s="7">
        <v>862</v>
      </c>
      <c r="V151" s="7">
        <v>852</v>
      </c>
      <c r="W151" s="7">
        <v>1452</v>
      </c>
      <c r="X151" s="7">
        <v>1446</v>
      </c>
      <c r="Y151" s="7">
        <v>986</v>
      </c>
      <c r="Z151" s="7">
        <v>2621</v>
      </c>
      <c r="AA151" s="7">
        <v>2314</v>
      </c>
      <c r="AB151" s="7">
        <f t="shared" si="7"/>
        <v>24725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f t="shared" si="8"/>
        <v>0</v>
      </c>
    </row>
    <row r="152" spans="1:41" x14ac:dyDescent="0.25">
      <c r="A152" t="s">
        <v>34</v>
      </c>
      <c r="B152" t="s">
        <v>171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3</v>
      </c>
      <c r="N152" s="7">
        <v>0</v>
      </c>
      <c r="O152" s="7">
        <f t="shared" si="6"/>
        <v>3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609</v>
      </c>
      <c r="AA152" s="7">
        <v>0</v>
      </c>
      <c r="AB152" s="7">
        <f t="shared" si="7"/>
        <v>609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f t="shared" si="8"/>
        <v>0</v>
      </c>
    </row>
    <row r="153" spans="1:41" x14ac:dyDescent="0.25">
      <c r="A153" t="s">
        <v>34</v>
      </c>
      <c r="B153" t="s">
        <v>161</v>
      </c>
      <c r="C153" s="7">
        <v>24</v>
      </c>
      <c r="D153" s="7">
        <v>28</v>
      </c>
      <c r="E153" s="7">
        <v>44</v>
      </c>
      <c r="F153" s="7">
        <v>33</v>
      </c>
      <c r="G153" s="7">
        <v>23</v>
      </c>
      <c r="H153" s="7">
        <v>36</v>
      </c>
      <c r="I153" s="7">
        <v>51</v>
      </c>
      <c r="J153" s="7">
        <v>36</v>
      </c>
      <c r="K153" s="7">
        <v>8</v>
      </c>
      <c r="L153" s="7">
        <v>15</v>
      </c>
      <c r="M153" s="7">
        <v>43</v>
      </c>
      <c r="N153" s="7">
        <v>53</v>
      </c>
      <c r="O153" s="7">
        <f t="shared" si="6"/>
        <v>394</v>
      </c>
      <c r="P153" s="7">
        <v>3611</v>
      </c>
      <c r="Q153" s="7">
        <v>4192</v>
      </c>
      <c r="R153" s="7">
        <v>6927</v>
      </c>
      <c r="S153" s="7">
        <v>5099</v>
      </c>
      <c r="T153" s="7">
        <v>3462</v>
      </c>
      <c r="U153" s="7">
        <v>4774</v>
      </c>
      <c r="V153" s="7">
        <v>7703</v>
      </c>
      <c r="W153" s="7">
        <v>5399</v>
      </c>
      <c r="X153" s="7">
        <v>1177</v>
      </c>
      <c r="Y153" s="7">
        <v>1712</v>
      </c>
      <c r="Z153" s="7">
        <v>5214</v>
      </c>
      <c r="AA153" s="7">
        <v>6309</v>
      </c>
      <c r="AB153" s="7">
        <f t="shared" si="7"/>
        <v>55579</v>
      </c>
      <c r="AC153" s="7">
        <v>603</v>
      </c>
      <c r="AD153" s="7">
        <v>0</v>
      </c>
      <c r="AE153" s="7">
        <v>634</v>
      </c>
      <c r="AF153" s="7">
        <v>0</v>
      </c>
      <c r="AG153" s="7">
        <v>0</v>
      </c>
      <c r="AH153" s="7">
        <v>0</v>
      </c>
      <c r="AI153" s="7">
        <v>0</v>
      </c>
      <c r="AJ153" s="7">
        <v>2</v>
      </c>
      <c r="AK153" s="7">
        <v>0</v>
      </c>
      <c r="AL153" s="7">
        <v>0</v>
      </c>
      <c r="AM153" s="7">
        <v>17</v>
      </c>
      <c r="AN153" s="7">
        <v>0</v>
      </c>
      <c r="AO153" s="7">
        <f t="shared" si="8"/>
        <v>1256</v>
      </c>
    </row>
    <row r="154" spans="1:41" x14ac:dyDescent="0.25">
      <c r="A154" t="s">
        <v>34</v>
      </c>
      <c r="B154" t="s">
        <v>102</v>
      </c>
      <c r="C154" s="7">
        <v>43</v>
      </c>
      <c r="D154" s="7">
        <v>42</v>
      </c>
      <c r="E154" s="7">
        <v>49</v>
      </c>
      <c r="F154" s="7">
        <v>22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2</v>
      </c>
      <c r="M154" s="7">
        <v>11</v>
      </c>
      <c r="N154" s="7">
        <v>23</v>
      </c>
      <c r="O154" s="7">
        <f t="shared" si="6"/>
        <v>192</v>
      </c>
      <c r="P154" s="7">
        <v>6481</v>
      </c>
      <c r="Q154" s="7">
        <v>6822</v>
      </c>
      <c r="R154" s="7">
        <v>6766</v>
      </c>
      <c r="S154" s="7">
        <v>3175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261</v>
      </c>
      <c r="Z154" s="7">
        <v>1400</v>
      </c>
      <c r="AA154" s="7">
        <v>2951</v>
      </c>
      <c r="AB154" s="7">
        <f t="shared" si="7"/>
        <v>27856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f t="shared" si="8"/>
        <v>0</v>
      </c>
    </row>
    <row r="155" spans="1:41" x14ac:dyDescent="0.25">
      <c r="A155" t="s">
        <v>34</v>
      </c>
      <c r="B155" t="s">
        <v>162</v>
      </c>
      <c r="C155" s="7">
        <v>5</v>
      </c>
      <c r="D155" s="7">
        <v>4</v>
      </c>
      <c r="E155" s="7">
        <v>4</v>
      </c>
      <c r="F155" s="7">
        <v>5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f t="shared" si="6"/>
        <v>18</v>
      </c>
      <c r="P155" s="7">
        <v>566</v>
      </c>
      <c r="Q155" s="7">
        <v>389</v>
      </c>
      <c r="R155" s="7">
        <v>462</v>
      </c>
      <c r="S155" s="7">
        <v>495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f t="shared" si="7"/>
        <v>1912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f t="shared" si="8"/>
        <v>0</v>
      </c>
    </row>
    <row r="156" spans="1:41" x14ac:dyDescent="0.25">
      <c r="A156" t="s">
        <v>172</v>
      </c>
      <c r="B156" t="s">
        <v>24</v>
      </c>
      <c r="C156" s="7">
        <v>0</v>
      </c>
      <c r="D156" s="7">
        <v>0</v>
      </c>
      <c r="E156" s="7">
        <v>1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1</v>
      </c>
      <c r="L156" s="7">
        <v>0</v>
      </c>
      <c r="M156" s="7">
        <v>0</v>
      </c>
      <c r="N156" s="7">
        <v>0</v>
      </c>
      <c r="O156" s="7">
        <f t="shared" si="6"/>
        <v>2</v>
      </c>
      <c r="P156" s="7">
        <v>0</v>
      </c>
      <c r="Q156" s="7">
        <v>0</v>
      </c>
      <c r="R156" s="7">
        <v>24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101</v>
      </c>
      <c r="Y156" s="7">
        <v>0</v>
      </c>
      <c r="Z156" s="7">
        <v>0</v>
      </c>
      <c r="AA156" s="7">
        <v>0</v>
      </c>
      <c r="AB156" s="7">
        <f t="shared" si="7"/>
        <v>125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f t="shared" si="8"/>
        <v>0</v>
      </c>
    </row>
    <row r="157" spans="1:41" x14ac:dyDescent="0.25">
      <c r="A157" t="s">
        <v>172</v>
      </c>
      <c r="B157" t="s">
        <v>26</v>
      </c>
      <c r="C157" s="7">
        <v>27</v>
      </c>
      <c r="D157" s="7">
        <v>12</v>
      </c>
      <c r="E157" s="7">
        <v>22</v>
      </c>
      <c r="F157" s="7">
        <v>17</v>
      </c>
      <c r="G157" s="7">
        <v>31</v>
      </c>
      <c r="H157" s="7">
        <v>26</v>
      </c>
      <c r="I157" s="7">
        <v>31</v>
      </c>
      <c r="J157" s="7">
        <v>31</v>
      </c>
      <c r="K157" s="7">
        <v>29</v>
      </c>
      <c r="L157" s="7">
        <v>31</v>
      </c>
      <c r="M157" s="7">
        <v>31</v>
      </c>
      <c r="N157" s="7">
        <v>31</v>
      </c>
      <c r="O157" s="7">
        <f t="shared" si="6"/>
        <v>319</v>
      </c>
      <c r="P157" s="7">
        <v>2110</v>
      </c>
      <c r="Q157" s="7">
        <v>1198</v>
      </c>
      <c r="R157" s="7">
        <v>1132</v>
      </c>
      <c r="S157" s="7">
        <v>1675</v>
      </c>
      <c r="T157" s="7">
        <v>3223</v>
      </c>
      <c r="U157" s="7">
        <v>2767</v>
      </c>
      <c r="V157" s="7">
        <v>3507</v>
      </c>
      <c r="W157" s="7">
        <v>3639</v>
      </c>
      <c r="X157" s="7">
        <v>3285</v>
      </c>
      <c r="Y157" s="7">
        <v>3560</v>
      </c>
      <c r="Z157" s="7">
        <v>3492</v>
      </c>
      <c r="AA157" s="7">
        <v>3330</v>
      </c>
      <c r="AB157" s="7">
        <f t="shared" si="7"/>
        <v>32918</v>
      </c>
      <c r="AC157" s="7">
        <v>556</v>
      </c>
      <c r="AD157" s="7">
        <v>1102</v>
      </c>
      <c r="AE157" s="7">
        <v>210</v>
      </c>
      <c r="AF157" s="7">
        <v>186</v>
      </c>
      <c r="AG157" s="7">
        <v>1264</v>
      </c>
      <c r="AH157" s="7">
        <v>211</v>
      </c>
      <c r="AI157" s="7">
        <v>455</v>
      </c>
      <c r="AJ157" s="7">
        <v>583</v>
      </c>
      <c r="AK157" s="7">
        <v>815</v>
      </c>
      <c r="AL157" s="7">
        <v>151</v>
      </c>
      <c r="AM157" s="7">
        <v>13048</v>
      </c>
      <c r="AN157" s="7">
        <v>452</v>
      </c>
      <c r="AO157" s="7">
        <f t="shared" si="8"/>
        <v>19033</v>
      </c>
    </row>
    <row r="158" spans="1:41" x14ac:dyDescent="0.25">
      <c r="A158" t="s">
        <v>111</v>
      </c>
      <c r="B158" t="s">
        <v>34</v>
      </c>
      <c r="C158" s="7">
        <v>88</v>
      </c>
      <c r="D158" s="7">
        <v>77</v>
      </c>
      <c r="E158" s="7">
        <v>100</v>
      </c>
      <c r="F158" s="7">
        <v>92</v>
      </c>
      <c r="G158" s="7">
        <v>103</v>
      </c>
      <c r="H158" s="7">
        <v>121</v>
      </c>
      <c r="I158" s="7">
        <v>127</v>
      </c>
      <c r="J158" s="7">
        <v>103</v>
      </c>
      <c r="K158" s="7">
        <v>56</v>
      </c>
      <c r="L158" s="7">
        <v>69</v>
      </c>
      <c r="M158" s="7">
        <v>77</v>
      </c>
      <c r="N158" s="7">
        <v>100</v>
      </c>
      <c r="O158" s="7">
        <f t="shared" si="6"/>
        <v>1113</v>
      </c>
      <c r="P158" s="7">
        <v>13949</v>
      </c>
      <c r="Q158" s="7">
        <v>13832</v>
      </c>
      <c r="R158" s="7">
        <v>16977</v>
      </c>
      <c r="S158" s="7">
        <v>13839</v>
      </c>
      <c r="T158" s="7">
        <v>14532</v>
      </c>
      <c r="U158" s="7">
        <v>17618</v>
      </c>
      <c r="V158" s="7">
        <v>17907</v>
      </c>
      <c r="W158" s="7">
        <v>15880</v>
      </c>
      <c r="X158" s="7">
        <v>9075</v>
      </c>
      <c r="Y158" s="7">
        <v>11837</v>
      </c>
      <c r="Z158" s="7">
        <v>12248</v>
      </c>
      <c r="AA158" s="7">
        <v>16360</v>
      </c>
      <c r="AB158" s="7">
        <f t="shared" si="7"/>
        <v>174054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f t="shared" si="8"/>
        <v>0</v>
      </c>
    </row>
    <row r="159" spans="1:41" x14ac:dyDescent="0.25">
      <c r="A159" t="s">
        <v>111</v>
      </c>
      <c r="B159" t="s">
        <v>62</v>
      </c>
      <c r="C159" s="7">
        <v>5</v>
      </c>
      <c r="D159" s="7">
        <v>6</v>
      </c>
      <c r="E159" s="7">
        <v>10</v>
      </c>
      <c r="F159" s="7">
        <v>8</v>
      </c>
      <c r="G159" s="7">
        <v>5</v>
      </c>
      <c r="H159" s="7">
        <v>4</v>
      </c>
      <c r="I159" s="7">
        <v>4</v>
      </c>
      <c r="J159" s="7">
        <v>4</v>
      </c>
      <c r="K159" s="7">
        <v>0</v>
      </c>
      <c r="L159" s="7">
        <v>4</v>
      </c>
      <c r="M159" s="7">
        <v>9</v>
      </c>
      <c r="N159" s="7">
        <v>6</v>
      </c>
      <c r="O159" s="7">
        <f t="shared" si="6"/>
        <v>65</v>
      </c>
      <c r="P159" s="7">
        <v>349</v>
      </c>
      <c r="Q159" s="7">
        <v>609</v>
      </c>
      <c r="R159" s="7">
        <v>1109</v>
      </c>
      <c r="S159" s="7">
        <v>790</v>
      </c>
      <c r="T159" s="7">
        <v>461</v>
      </c>
      <c r="U159" s="7">
        <v>355</v>
      </c>
      <c r="V159" s="7">
        <v>257</v>
      </c>
      <c r="W159" s="7">
        <v>378</v>
      </c>
      <c r="X159" s="7">
        <v>0</v>
      </c>
      <c r="Y159" s="7">
        <v>459</v>
      </c>
      <c r="Z159" s="7">
        <v>849</v>
      </c>
      <c r="AA159" s="7">
        <v>654</v>
      </c>
      <c r="AB159" s="7">
        <f t="shared" si="7"/>
        <v>6270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f t="shared" si="8"/>
        <v>0</v>
      </c>
    </row>
    <row r="160" spans="1:41" x14ac:dyDescent="0.25">
      <c r="A160" t="s">
        <v>111</v>
      </c>
      <c r="B160" t="s">
        <v>26</v>
      </c>
      <c r="C160" s="7">
        <v>30</v>
      </c>
      <c r="D160" s="7">
        <v>19</v>
      </c>
      <c r="E160" s="7">
        <v>23</v>
      </c>
      <c r="F160" s="7">
        <v>24</v>
      </c>
      <c r="G160" s="7">
        <v>27</v>
      </c>
      <c r="H160" s="7">
        <v>29</v>
      </c>
      <c r="I160" s="7">
        <v>31</v>
      </c>
      <c r="J160" s="7">
        <v>28</v>
      </c>
      <c r="K160" s="7">
        <v>2</v>
      </c>
      <c r="L160" s="7">
        <v>17</v>
      </c>
      <c r="M160" s="7">
        <v>21</v>
      </c>
      <c r="N160" s="7">
        <v>45</v>
      </c>
      <c r="O160" s="7">
        <f t="shared" si="6"/>
        <v>296</v>
      </c>
      <c r="P160" s="7">
        <v>2809</v>
      </c>
      <c r="Q160" s="7">
        <v>1091</v>
      </c>
      <c r="R160" s="7">
        <v>1430</v>
      </c>
      <c r="S160" s="7">
        <v>2010</v>
      </c>
      <c r="T160" s="7">
        <v>1948</v>
      </c>
      <c r="U160" s="7">
        <v>3183</v>
      </c>
      <c r="V160" s="7">
        <v>3512</v>
      </c>
      <c r="W160" s="7">
        <v>2816</v>
      </c>
      <c r="X160" s="7">
        <v>127</v>
      </c>
      <c r="Y160" s="7">
        <v>1516</v>
      </c>
      <c r="Z160" s="7">
        <v>2122</v>
      </c>
      <c r="AA160" s="7">
        <v>5529</v>
      </c>
      <c r="AB160" s="7">
        <f t="shared" si="7"/>
        <v>28093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f t="shared" si="8"/>
        <v>0</v>
      </c>
    </row>
    <row r="161" spans="1:41" x14ac:dyDescent="0.25">
      <c r="A161" t="s">
        <v>111</v>
      </c>
      <c r="B161" t="s">
        <v>65</v>
      </c>
      <c r="C161" s="7">
        <v>4</v>
      </c>
      <c r="D161" s="7">
        <v>4</v>
      </c>
      <c r="E161" s="7">
        <v>5</v>
      </c>
      <c r="F161" s="7">
        <v>4</v>
      </c>
      <c r="G161" s="7">
        <v>5</v>
      </c>
      <c r="H161" s="7">
        <v>4</v>
      </c>
      <c r="I161" s="7">
        <v>4</v>
      </c>
      <c r="J161" s="7">
        <v>5</v>
      </c>
      <c r="K161" s="7">
        <v>0</v>
      </c>
      <c r="L161" s="7">
        <v>0</v>
      </c>
      <c r="M161" s="7">
        <v>2</v>
      </c>
      <c r="N161" s="7">
        <v>4</v>
      </c>
      <c r="O161" s="7">
        <f t="shared" si="6"/>
        <v>41</v>
      </c>
      <c r="P161" s="7">
        <v>446</v>
      </c>
      <c r="Q161" s="7">
        <v>479</v>
      </c>
      <c r="R161" s="7">
        <v>699</v>
      </c>
      <c r="S161" s="7">
        <v>536</v>
      </c>
      <c r="T161" s="7">
        <v>621</v>
      </c>
      <c r="U161" s="7">
        <v>526</v>
      </c>
      <c r="V161" s="7">
        <v>497</v>
      </c>
      <c r="W161" s="7">
        <v>678</v>
      </c>
      <c r="X161" s="7">
        <v>0</v>
      </c>
      <c r="Y161" s="7">
        <v>0</v>
      </c>
      <c r="Z161" s="7">
        <v>205</v>
      </c>
      <c r="AA161" s="7">
        <v>461</v>
      </c>
      <c r="AB161" s="7">
        <f t="shared" si="7"/>
        <v>5148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f t="shared" si="8"/>
        <v>0</v>
      </c>
    </row>
    <row r="162" spans="1:41" x14ac:dyDescent="0.25">
      <c r="A162" t="s">
        <v>94</v>
      </c>
      <c r="B162" t="s">
        <v>37</v>
      </c>
      <c r="C162" s="7">
        <v>4</v>
      </c>
      <c r="D162" s="7">
        <v>4</v>
      </c>
      <c r="E162" s="7">
        <v>5</v>
      </c>
      <c r="F162" s="7">
        <v>4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f t="shared" si="6"/>
        <v>17</v>
      </c>
      <c r="P162" s="7">
        <v>526</v>
      </c>
      <c r="Q162" s="7">
        <v>507</v>
      </c>
      <c r="R162" s="7">
        <v>646</v>
      </c>
      <c r="S162" s="7">
        <v>385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f t="shared" si="7"/>
        <v>2064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f t="shared" si="8"/>
        <v>0</v>
      </c>
    </row>
    <row r="163" spans="1:41" x14ac:dyDescent="0.25">
      <c r="A163" t="s">
        <v>94</v>
      </c>
      <c r="B163" t="s">
        <v>34</v>
      </c>
      <c r="C163" s="7">
        <v>135</v>
      </c>
      <c r="D163" s="7">
        <v>125</v>
      </c>
      <c r="E163" s="7">
        <v>181</v>
      </c>
      <c r="F163" s="7">
        <v>166</v>
      </c>
      <c r="G163" s="7">
        <v>167</v>
      </c>
      <c r="H163" s="7">
        <v>136</v>
      </c>
      <c r="I163" s="7">
        <v>136</v>
      </c>
      <c r="J163" s="7">
        <v>108</v>
      </c>
      <c r="K163" s="7">
        <v>57</v>
      </c>
      <c r="L163" s="7">
        <v>95</v>
      </c>
      <c r="M163" s="7">
        <v>148</v>
      </c>
      <c r="N163" s="7">
        <v>172</v>
      </c>
      <c r="O163" s="7">
        <f t="shared" si="6"/>
        <v>1626</v>
      </c>
      <c r="P163" s="7">
        <v>15873</v>
      </c>
      <c r="Q163" s="7">
        <v>17306</v>
      </c>
      <c r="R163" s="7">
        <v>25109</v>
      </c>
      <c r="S163" s="7">
        <v>22038</v>
      </c>
      <c r="T163" s="7">
        <v>21247</v>
      </c>
      <c r="U163" s="7">
        <v>19224</v>
      </c>
      <c r="V163" s="7">
        <v>19249</v>
      </c>
      <c r="W163" s="7">
        <v>13761</v>
      </c>
      <c r="X163" s="7">
        <v>7126</v>
      </c>
      <c r="Y163" s="7">
        <v>13077</v>
      </c>
      <c r="Z163" s="7">
        <v>18945</v>
      </c>
      <c r="AA163" s="7">
        <v>23430</v>
      </c>
      <c r="AB163" s="7">
        <f t="shared" si="7"/>
        <v>216385</v>
      </c>
      <c r="AC163" s="7">
        <v>1930</v>
      </c>
      <c r="AD163" s="7">
        <v>1624</v>
      </c>
      <c r="AE163" s="7">
        <v>465</v>
      </c>
      <c r="AF163" s="7">
        <v>1646</v>
      </c>
      <c r="AG163" s="7">
        <v>1064</v>
      </c>
      <c r="AH163" s="7">
        <v>2167</v>
      </c>
      <c r="AI163" s="7">
        <v>2539</v>
      </c>
      <c r="AJ163" s="7">
        <v>0</v>
      </c>
      <c r="AK163" s="7">
        <v>545</v>
      </c>
      <c r="AL163" s="7">
        <v>2137</v>
      </c>
      <c r="AM163" s="7">
        <v>3927</v>
      </c>
      <c r="AN163" s="7">
        <v>3583</v>
      </c>
      <c r="AO163" s="7">
        <f t="shared" si="8"/>
        <v>21627</v>
      </c>
    </row>
    <row r="164" spans="1:41" x14ac:dyDescent="0.25">
      <c r="A164" t="s">
        <v>94</v>
      </c>
      <c r="B164" t="s">
        <v>62</v>
      </c>
      <c r="C164" s="7">
        <v>4</v>
      </c>
      <c r="D164" s="7">
        <v>6</v>
      </c>
      <c r="E164" s="7">
        <v>17</v>
      </c>
      <c r="F164" s="7">
        <v>4</v>
      </c>
      <c r="G164" s="7">
        <v>1</v>
      </c>
      <c r="H164" s="7">
        <v>8</v>
      </c>
      <c r="I164" s="7">
        <v>8</v>
      </c>
      <c r="J164" s="7">
        <v>6</v>
      </c>
      <c r="K164" s="7">
        <v>0</v>
      </c>
      <c r="L164" s="7">
        <v>0</v>
      </c>
      <c r="M164" s="7">
        <v>9</v>
      </c>
      <c r="N164" s="7">
        <v>10</v>
      </c>
      <c r="O164" s="7">
        <f t="shared" si="6"/>
        <v>73</v>
      </c>
      <c r="P164" s="7">
        <v>455</v>
      </c>
      <c r="Q164" s="7">
        <v>822</v>
      </c>
      <c r="R164" s="7">
        <v>2187</v>
      </c>
      <c r="S164" s="7">
        <v>470</v>
      </c>
      <c r="T164" s="7">
        <v>71</v>
      </c>
      <c r="U164" s="7">
        <v>922</v>
      </c>
      <c r="V164" s="7">
        <v>911</v>
      </c>
      <c r="W164" s="7">
        <v>472</v>
      </c>
      <c r="X164" s="7">
        <v>0</v>
      </c>
      <c r="Y164" s="7">
        <v>0</v>
      </c>
      <c r="Z164" s="7">
        <v>892</v>
      </c>
      <c r="AA164" s="7">
        <v>1269</v>
      </c>
      <c r="AB164" s="7">
        <f t="shared" si="7"/>
        <v>8471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164</v>
      </c>
      <c r="AO164" s="7">
        <f t="shared" si="8"/>
        <v>164</v>
      </c>
    </row>
    <row r="165" spans="1:41" x14ac:dyDescent="0.25">
      <c r="A165" t="s">
        <v>94</v>
      </c>
      <c r="B165" t="s">
        <v>38</v>
      </c>
      <c r="C165" s="7">
        <v>10</v>
      </c>
      <c r="D165" s="7">
        <v>4</v>
      </c>
      <c r="E165" s="7">
        <v>9</v>
      </c>
      <c r="F165" s="7">
        <v>9</v>
      </c>
      <c r="G165" s="7">
        <v>9</v>
      </c>
      <c r="H165" s="7">
        <v>8</v>
      </c>
      <c r="I165" s="7">
        <v>10</v>
      </c>
      <c r="J165" s="7">
        <v>10</v>
      </c>
      <c r="K165" s="7">
        <v>9</v>
      </c>
      <c r="L165" s="7">
        <v>10</v>
      </c>
      <c r="M165" s="7">
        <v>8</v>
      </c>
      <c r="N165" s="7">
        <v>10</v>
      </c>
      <c r="O165" s="7">
        <f t="shared" si="6"/>
        <v>106</v>
      </c>
      <c r="P165" s="7">
        <v>1110</v>
      </c>
      <c r="Q165" s="7">
        <v>393</v>
      </c>
      <c r="R165" s="7">
        <v>788</v>
      </c>
      <c r="S165" s="7">
        <v>847</v>
      </c>
      <c r="T165" s="7">
        <v>961</v>
      </c>
      <c r="U165" s="7">
        <v>1127</v>
      </c>
      <c r="V165" s="7">
        <v>1358</v>
      </c>
      <c r="W165" s="7">
        <v>1057</v>
      </c>
      <c r="X165" s="7">
        <v>880</v>
      </c>
      <c r="Y165" s="7">
        <v>1035</v>
      </c>
      <c r="Z165" s="7">
        <v>907</v>
      </c>
      <c r="AA165" s="7">
        <v>1309</v>
      </c>
      <c r="AB165" s="7">
        <f t="shared" si="7"/>
        <v>11772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f t="shared" si="8"/>
        <v>0</v>
      </c>
    </row>
    <row r="166" spans="1:41" x14ac:dyDescent="0.25">
      <c r="A166" t="s">
        <v>94</v>
      </c>
      <c r="B166" t="s">
        <v>25</v>
      </c>
      <c r="C166" s="7">
        <v>54</v>
      </c>
      <c r="D166" s="7">
        <v>56</v>
      </c>
      <c r="E166" s="7">
        <v>62</v>
      </c>
      <c r="F166" s="7">
        <v>59</v>
      </c>
      <c r="G166" s="7">
        <v>61</v>
      </c>
      <c r="H166" s="7">
        <v>60</v>
      </c>
      <c r="I166" s="7">
        <v>64</v>
      </c>
      <c r="J166" s="7">
        <v>66</v>
      </c>
      <c r="K166" s="7">
        <v>58</v>
      </c>
      <c r="L166" s="7">
        <v>62</v>
      </c>
      <c r="M166" s="7">
        <v>64</v>
      </c>
      <c r="N166" s="7">
        <v>70</v>
      </c>
      <c r="O166" s="7">
        <f t="shared" si="6"/>
        <v>736</v>
      </c>
      <c r="P166" s="7">
        <v>5745</v>
      </c>
      <c r="Q166" s="7">
        <v>6056</v>
      </c>
      <c r="R166" s="7">
        <v>6840</v>
      </c>
      <c r="S166" s="7">
        <v>6105</v>
      </c>
      <c r="T166" s="7">
        <v>7115</v>
      </c>
      <c r="U166" s="7">
        <v>7759</v>
      </c>
      <c r="V166" s="7">
        <v>7413</v>
      </c>
      <c r="W166" s="7">
        <v>6960</v>
      </c>
      <c r="X166" s="7">
        <v>6374</v>
      </c>
      <c r="Y166" s="7">
        <v>6966</v>
      </c>
      <c r="Z166" s="7">
        <v>6942</v>
      </c>
      <c r="AA166" s="7">
        <v>8977</v>
      </c>
      <c r="AB166" s="7">
        <f t="shared" si="7"/>
        <v>83252</v>
      </c>
      <c r="AC166" s="7">
        <v>596</v>
      </c>
      <c r="AD166" s="7">
        <v>1813</v>
      </c>
      <c r="AE166" s="7">
        <v>1338</v>
      </c>
      <c r="AF166" s="7">
        <v>2199</v>
      </c>
      <c r="AG166" s="7">
        <v>2977</v>
      </c>
      <c r="AH166" s="7">
        <v>2779</v>
      </c>
      <c r="AI166" s="7">
        <v>975</v>
      </c>
      <c r="AJ166" s="7">
        <v>2297</v>
      </c>
      <c r="AK166" s="7">
        <v>4368</v>
      </c>
      <c r="AL166" s="7">
        <v>2452</v>
      </c>
      <c r="AM166" s="7">
        <v>1416</v>
      </c>
      <c r="AN166" s="7">
        <v>2379</v>
      </c>
      <c r="AO166" s="7">
        <f t="shared" si="8"/>
        <v>25589</v>
      </c>
    </row>
    <row r="167" spans="1:41" x14ac:dyDescent="0.25">
      <c r="A167" t="s">
        <v>94</v>
      </c>
      <c r="B167" t="s">
        <v>26</v>
      </c>
      <c r="C167" s="7">
        <v>184</v>
      </c>
      <c r="D167" s="7">
        <v>156</v>
      </c>
      <c r="E167" s="7">
        <v>184</v>
      </c>
      <c r="F167" s="7">
        <v>182</v>
      </c>
      <c r="G167" s="7">
        <v>188</v>
      </c>
      <c r="H167" s="7">
        <v>178</v>
      </c>
      <c r="I167" s="7">
        <v>194</v>
      </c>
      <c r="J167" s="7">
        <v>191</v>
      </c>
      <c r="K167" s="7">
        <v>145</v>
      </c>
      <c r="L167" s="7">
        <v>185</v>
      </c>
      <c r="M167" s="7">
        <v>174</v>
      </c>
      <c r="N167" s="7">
        <v>188</v>
      </c>
      <c r="O167" s="7">
        <f t="shared" si="6"/>
        <v>2149</v>
      </c>
      <c r="P167" s="7">
        <v>16344</v>
      </c>
      <c r="Q167" s="7">
        <v>15641</v>
      </c>
      <c r="R167" s="7">
        <v>18949</v>
      </c>
      <c r="S167" s="7">
        <v>17150</v>
      </c>
      <c r="T167" s="7">
        <v>18444</v>
      </c>
      <c r="U167" s="7">
        <v>21751</v>
      </c>
      <c r="V167" s="7">
        <v>23034</v>
      </c>
      <c r="W167" s="7">
        <v>21538</v>
      </c>
      <c r="X167" s="7">
        <v>15992</v>
      </c>
      <c r="Y167" s="7">
        <v>20252</v>
      </c>
      <c r="Z167" s="7">
        <v>18166</v>
      </c>
      <c r="AA167" s="7">
        <v>24278</v>
      </c>
      <c r="AB167" s="7">
        <f t="shared" si="7"/>
        <v>231539</v>
      </c>
      <c r="AC167" s="7">
        <v>283220.18181818177</v>
      </c>
      <c r="AD167" s="7">
        <v>211828.72727272724</v>
      </c>
      <c r="AE167" s="7">
        <v>300346.09090909094</v>
      </c>
      <c r="AF167" s="7">
        <v>230799.90909090909</v>
      </c>
      <c r="AG167" s="7">
        <v>309172.72727272724</v>
      </c>
      <c r="AH167" s="7">
        <v>310848.72727272729</v>
      </c>
      <c r="AI167" s="7">
        <v>279721.18182</v>
      </c>
      <c r="AJ167" s="7">
        <v>367885</v>
      </c>
      <c r="AK167" s="7">
        <v>200941.81818181818</v>
      </c>
      <c r="AL167" s="7">
        <v>316992</v>
      </c>
      <c r="AM167" s="7">
        <v>326414.54545454541</v>
      </c>
      <c r="AN167" s="7">
        <v>321408.45454545453</v>
      </c>
      <c r="AO167" s="7">
        <f t="shared" si="8"/>
        <v>3459579.3636381822</v>
      </c>
    </row>
    <row r="168" spans="1:41" x14ac:dyDescent="0.25">
      <c r="A168" t="s">
        <v>94</v>
      </c>
      <c r="B168" t="s">
        <v>27</v>
      </c>
      <c r="C168" s="7">
        <v>45</v>
      </c>
      <c r="D168" s="7">
        <v>31</v>
      </c>
      <c r="E168" s="7">
        <v>38</v>
      </c>
      <c r="F168" s="7">
        <v>37</v>
      </c>
      <c r="G168" s="7">
        <v>40</v>
      </c>
      <c r="H168" s="7">
        <v>34</v>
      </c>
      <c r="I168" s="7">
        <v>39</v>
      </c>
      <c r="J168" s="7">
        <v>46</v>
      </c>
      <c r="K168" s="7">
        <v>51</v>
      </c>
      <c r="L168" s="7">
        <v>54</v>
      </c>
      <c r="M168" s="7">
        <v>50</v>
      </c>
      <c r="N168" s="7">
        <v>52</v>
      </c>
      <c r="O168" s="7">
        <f t="shared" si="6"/>
        <v>517</v>
      </c>
      <c r="P168" s="7">
        <v>1907</v>
      </c>
      <c r="Q168" s="7">
        <v>1207</v>
      </c>
      <c r="R168" s="7">
        <v>1851</v>
      </c>
      <c r="S168" s="7">
        <v>1732</v>
      </c>
      <c r="T168" s="7">
        <v>1985</v>
      </c>
      <c r="U168" s="7">
        <v>1886</v>
      </c>
      <c r="V168" s="7">
        <v>2233</v>
      </c>
      <c r="W168" s="7">
        <v>2570</v>
      </c>
      <c r="X168" s="7">
        <v>2736</v>
      </c>
      <c r="Y168" s="7">
        <v>2768</v>
      </c>
      <c r="Z168" s="7">
        <v>2521</v>
      </c>
      <c r="AA168" s="7">
        <v>2875</v>
      </c>
      <c r="AB168" s="7">
        <f t="shared" si="7"/>
        <v>26271</v>
      </c>
      <c r="AC168" s="7">
        <v>0</v>
      </c>
      <c r="AD168" s="7">
        <v>0</v>
      </c>
      <c r="AE168" s="7">
        <v>0</v>
      </c>
      <c r="AF168" s="7">
        <v>0</v>
      </c>
      <c r="AG168" s="7">
        <v>172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f t="shared" si="8"/>
        <v>172</v>
      </c>
    </row>
    <row r="169" spans="1:41" x14ac:dyDescent="0.25">
      <c r="A169" t="s">
        <v>94</v>
      </c>
      <c r="B169" t="s">
        <v>47</v>
      </c>
      <c r="C169" s="7">
        <v>26</v>
      </c>
      <c r="D169" s="7">
        <v>17</v>
      </c>
      <c r="E169" s="7">
        <v>23</v>
      </c>
      <c r="F169" s="7">
        <v>22</v>
      </c>
      <c r="G169" s="7">
        <v>22</v>
      </c>
      <c r="H169" s="7">
        <v>26</v>
      </c>
      <c r="I169" s="7">
        <v>26</v>
      </c>
      <c r="J169" s="7">
        <v>26</v>
      </c>
      <c r="K169" s="7">
        <v>21</v>
      </c>
      <c r="L169" s="7">
        <v>22</v>
      </c>
      <c r="M169" s="7">
        <v>23</v>
      </c>
      <c r="N169" s="7">
        <v>30</v>
      </c>
      <c r="O169" s="7">
        <f t="shared" si="6"/>
        <v>284</v>
      </c>
      <c r="P169" s="7">
        <v>3005</v>
      </c>
      <c r="Q169" s="7">
        <v>1880</v>
      </c>
      <c r="R169" s="7">
        <v>2609</v>
      </c>
      <c r="S169" s="7">
        <v>2469</v>
      </c>
      <c r="T169" s="7">
        <v>2592</v>
      </c>
      <c r="U169" s="7">
        <v>3532</v>
      </c>
      <c r="V169" s="7">
        <v>3069</v>
      </c>
      <c r="W169" s="7">
        <v>2566</v>
      </c>
      <c r="X169" s="7">
        <v>2032</v>
      </c>
      <c r="Y169" s="7">
        <v>2517</v>
      </c>
      <c r="Z169" s="7">
        <v>2757</v>
      </c>
      <c r="AA169" s="7">
        <v>4072</v>
      </c>
      <c r="AB169" s="7">
        <f t="shared" si="7"/>
        <v>33100</v>
      </c>
      <c r="AC169" s="7">
        <v>0</v>
      </c>
      <c r="AD169" s="7">
        <v>20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86</v>
      </c>
      <c r="AM169" s="7">
        <v>43</v>
      </c>
      <c r="AN169" s="7">
        <v>0</v>
      </c>
      <c r="AO169" s="7">
        <f t="shared" si="8"/>
        <v>149</v>
      </c>
    </row>
    <row r="170" spans="1:41" x14ac:dyDescent="0.25">
      <c r="A170" t="s">
        <v>94</v>
      </c>
      <c r="B170" t="s">
        <v>35</v>
      </c>
      <c r="C170" s="7">
        <v>53</v>
      </c>
      <c r="D170" s="7">
        <v>62</v>
      </c>
      <c r="E170" s="7">
        <v>91</v>
      </c>
      <c r="F170" s="7">
        <v>48</v>
      </c>
      <c r="G170" s="7">
        <v>19</v>
      </c>
      <c r="H170" s="7">
        <v>28</v>
      </c>
      <c r="I170" s="7">
        <v>21</v>
      </c>
      <c r="J170" s="7">
        <v>12</v>
      </c>
      <c r="K170" s="7">
        <v>2</v>
      </c>
      <c r="L170" s="7">
        <v>8</v>
      </c>
      <c r="M170" s="7">
        <v>30</v>
      </c>
      <c r="N170" s="7">
        <v>53</v>
      </c>
      <c r="O170" s="7">
        <f t="shared" si="6"/>
        <v>427</v>
      </c>
      <c r="P170" s="7">
        <v>6913</v>
      </c>
      <c r="Q170" s="7">
        <v>8593</v>
      </c>
      <c r="R170" s="7">
        <v>12451</v>
      </c>
      <c r="S170" s="7">
        <v>5555</v>
      </c>
      <c r="T170" s="7">
        <v>2373</v>
      </c>
      <c r="U170" s="7">
        <v>3902</v>
      </c>
      <c r="V170" s="7">
        <v>2742</v>
      </c>
      <c r="W170" s="7">
        <v>1378</v>
      </c>
      <c r="X170" s="7">
        <v>265</v>
      </c>
      <c r="Y170" s="7">
        <v>1154</v>
      </c>
      <c r="Z170" s="7">
        <v>3755</v>
      </c>
      <c r="AA170" s="7">
        <v>7379</v>
      </c>
      <c r="AB170" s="7">
        <f t="shared" si="7"/>
        <v>56460</v>
      </c>
      <c r="AC170" s="7">
        <v>699</v>
      </c>
      <c r="AD170" s="7">
        <v>2</v>
      </c>
      <c r="AE170" s="7">
        <v>435</v>
      </c>
      <c r="AF170" s="7">
        <v>771</v>
      </c>
      <c r="AG170" s="7">
        <v>488</v>
      </c>
      <c r="AH170" s="7">
        <v>282</v>
      </c>
      <c r="AI170" s="7">
        <v>12</v>
      </c>
      <c r="AJ170" s="7">
        <v>592</v>
      </c>
      <c r="AK170" s="7">
        <v>333</v>
      </c>
      <c r="AL170" s="7">
        <v>660</v>
      </c>
      <c r="AM170" s="7">
        <v>4170</v>
      </c>
      <c r="AN170" s="7">
        <v>1222</v>
      </c>
      <c r="AO170" s="7">
        <f t="shared" si="8"/>
        <v>9666</v>
      </c>
    </row>
    <row r="171" spans="1:41" x14ac:dyDescent="0.25">
      <c r="A171" t="s">
        <v>94</v>
      </c>
      <c r="B171" t="s">
        <v>65</v>
      </c>
      <c r="C171" s="7">
        <v>40</v>
      </c>
      <c r="D171" s="7">
        <v>43</v>
      </c>
      <c r="E171" s="7">
        <v>66</v>
      </c>
      <c r="F171" s="7">
        <v>42</v>
      </c>
      <c r="G171" s="7">
        <v>24</v>
      </c>
      <c r="H171" s="7">
        <v>29</v>
      </c>
      <c r="I171" s="7">
        <v>16</v>
      </c>
      <c r="J171" s="7">
        <v>14</v>
      </c>
      <c r="K171" s="7">
        <v>2</v>
      </c>
      <c r="L171" s="7">
        <v>0</v>
      </c>
      <c r="M171" s="7">
        <v>6</v>
      </c>
      <c r="N171" s="7">
        <v>28</v>
      </c>
      <c r="O171" s="7">
        <f t="shared" si="6"/>
        <v>310</v>
      </c>
      <c r="P171" s="7">
        <v>4670</v>
      </c>
      <c r="Q171" s="7">
        <v>5907</v>
      </c>
      <c r="R171" s="7">
        <v>9172</v>
      </c>
      <c r="S171" s="7">
        <v>5060</v>
      </c>
      <c r="T171" s="7">
        <v>2782</v>
      </c>
      <c r="U171" s="7">
        <v>3852</v>
      </c>
      <c r="V171" s="7">
        <v>1992</v>
      </c>
      <c r="W171" s="7">
        <v>1628</v>
      </c>
      <c r="X171" s="7">
        <v>213</v>
      </c>
      <c r="Y171" s="7">
        <v>0</v>
      </c>
      <c r="Z171" s="7">
        <v>650</v>
      </c>
      <c r="AA171" s="7">
        <v>3567</v>
      </c>
      <c r="AB171" s="7">
        <f t="shared" si="7"/>
        <v>39493</v>
      </c>
      <c r="AC171" s="7">
        <v>0</v>
      </c>
      <c r="AD171" s="7">
        <v>0</v>
      </c>
      <c r="AE171" s="7">
        <v>1579</v>
      </c>
      <c r="AF171" s="7">
        <v>224</v>
      </c>
      <c r="AG171" s="7">
        <v>0</v>
      </c>
      <c r="AH171" s="7">
        <v>575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962</v>
      </c>
      <c r="AO171" s="7">
        <f t="shared" si="8"/>
        <v>3340</v>
      </c>
    </row>
    <row r="172" spans="1:41" x14ac:dyDescent="0.25">
      <c r="A172" t="s">
        <v>94</v>
      </c>
      <c r="B172" t="s">
        <v>57</v>
      </c>
      <c r="C172" s="7">
        <v>9</v>
      </c>
      <c r="D172" s="7">
        <v>8</v>
      </c>
      <c r="E172" s="7">
        <v>9</v>
      </c>
      <c r="F172" s="7">
        <v>9</v>
      </c>
      <c r="G172" s="7">
        <v>9</v>
      </c>
      <c r="H172" s="7">
        <v>8</v>
      </c>
      <c r="I172" s="7">
        <v>9</v>
      </c>
      <c r="J172" s="7">
        <v>9</v>
      </c>
      <c r="K172" s="7">
        <v>7</v>
      </c>
      <c r="L172" s="7">
        <v>11</v>
      </c>
      <c r="M172" s="7">
        <v>13</v>
      </c>
      <c r="N172" s="7">
        <v>14</v>
      </c>
      <c r="O172" s="7">
        <f t="shared" si="6"/>
        <v>115</v>
      </c>
      <c r="P172" s="7">
        <v>925</v>
      </c>
      <c r="Q172" s="7">
        <v>765</v>
      </c>
      <c r="R172" s="7">
        <v>1095</v>
      </c>
      <c r="S172" s="7">
        <v>1166</v>
      </c>
      <c r="T172" s="7">
        <v>1212</v>
      </c>
      <c r="U172" s="7">
        <v>1100</v>
      </c>
      <c r="V172" s="7">
        <v>1268</v>
      </c>
      <c r="W172" s="7">
        <v>1191</v>
      </c>
      <c r="X172" s="7">
        <v>883</v>
      </c>
      <c r="Y172" s="7">
        <v>1255</v>
      </c>
      <c r="Z172" s="7">
        <v>1206</v>
      </c>
      <c r="AA172" s="7">
        <v>1732</v>
      </c>
      <c r="AB172" s="7">
        <f t="shared" si="7"/>
        <v>13798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f t="shared" si="8"/>
        <v>0</v>
      </c>
    </row>
    <row r="173" spans="1:41" x14ac:dyDescent="0.25">
      <c r="A173" t="s">
        <v>42</v>
      </c>
      <c r="B173" t="s">
        <v>87</v>
      </c>
      <c r="C173" s="7">
        <v>58</v>
      </c>
      <c r="D173" s="7">
        <v>48</v>
      </c>
      <c r="E173" s="7">
        <v>55</v>
      </c>
      <c r="F173" s="7">
        <v>56</v>
      </c>
      <c r="G173" s="7">
        <v>59</v>
      </c>
      <c r="H173" s="7">
        <v>58</v>
      </c>
      <c r="I173" s="7">
        <v>60</v>
      </c>
      <c r="J173" s="7">
        <v>62</v>
      </c>
      <c r="K173" s="7">
        <v>60</v>
      </c>
      <c r="L173" s="7">
        <v>58</v>
      </c>
      <c r="M173" s="7">
        <v>55</v>
      </c>
      <c r="N173" s="7">
        <v>57</v>
      </c>
      <c r="O173" s="7">
        <f t="shared" si="6"/>
        <v>686</v>
      </c>
      <c r="P173" s="7">
        <v>1910</v>
      </c>
      <c r="Q173" s="7">
        <v>1414</v>
      </c>
      <c r="R173" s="7">
        <v>1713</v>
      </c>
      <c r="S173" s="7">
        <v>1841</v>
      </c>
      <c r="T173" s="7">
        <v>1780</v>
      </c>
      <c r="U173" s="7">
        <v>1867</v>
      </c>
      <c r="V173" s="7">
        <v>2311</v>
      </c>
      <c r="W173" s="7">
        <v>2230</v>
      </c>
      <c r="X173" s="7">
        <v>2062</v>
      </c>
      <c r="Y173" s="7">
        <v>1956</v>
      </c>
      <c r="Z173" s="7">
        <v>1736</v>
      </c>
      <c r="AA173" s="7">
        <v>1746</v>
      </c>
      <c r="AB173" s="7">
        <f t="shared" si="7"/>
        <v>22566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f t="shared" si="8"/>
        <v>0</v>
      </c>
    </row>
    <row r="174" spans="1:41" x14ac:dyDescent="0.25">
      <c r="A174" t="s">
        <v>42</v>
      </c>
      <c r="B174" t="s">
        <v>116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3</v>
      </c>
      <c r="J174" s="7">
        <v>5</v>
      </c>
      <c r="K174" s="7">
        <v>4</v>
      </c>
      <c r="L174" s="7">
        <v>4</v>
      </c>
      <c r="M174" s="7">
        <v>5</v>
      </c>
      <c r="N174" s="7">
        <v>4</v>
      </c>
      <c r="O174" s="7">
        <f t="shared" si="6"/>
        <v>25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436</v>
      </c>
      <c r="W174" s="7">
        <v>631</v>
      </c>
      <c r="X174" s="7">
        <v>507</v>
      </c>
      <c r="Y174" s="7">
        <v>468</v>
      </c>
      <c r="Z174" s="7">
        <v>625</v>
      </c>
      <c r="AA174" s="7">
        <v>531</v>
      </c>
      <c r="AB174" s="7">
        <f t="shared" si="7"/>
        <v>3198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f t="shared" si="8"/>
        <v>0</v>
      </c>
    </row>
    <row r="175" spans="1:41" x14ac:dyDescent="0.25">
      <c r="A175" t="s">
        <v>42</v>
      </c>
      <c r="B175" t="s">
        <v>83</v>
      </c>
      <c r="C175" s="7">
        <v>25</v>
      </c>
      <c r="D175" s="7">
        <v>28</v>
      </c>
      <c r="E175" s="7">
        <v>31</v>
      </c>
      <c r="F175" s="7">
        <v>30</v>
      </c>
      <c r="G175" s="7">
        <v>29</v>
      </c>
      <c r="H175" s="7">
        <v>29</v>
      </c>
      <c r="I175" s="7">
        <v>31</v>
      </c>
      <c r="J175" s="7">
        <v>31</v>
      </c>
      <c r="K175" s="7">
        <v>30</v>
      </c>
      <c r="L175" s="7">
        <v>30</v>
      </c>
      <c r="M175" s="7">
        <v>30</v>
      </c>
      <c r="N175" s="7">
        <v>31</v>
      </c>
      <c r="O175" s="7">
        <f t="shared" si="6"/>
        <v>355</v>
      </c>
      <c r="P175" s="7">
        <v>829</v>
      </c>
      <c r="Q175" s="7">
        <v>824</v>
      </c>
      <c r="R175" s="7">
        <v>1024</v>
      </c>
      <c r="S175" s="7">
        <v>1163</v>
      </c>
      <c r="T175" s="7">
        <v>915</v>
      </c>
      <c r="U175" s="7">
        <v>1036</v>
      </c>
      <c r="V175" s="7">
        <v>1262</v>
      </c>
      <c r="W175" s="7">
        <v>1194</v>
      </c>
      <c r="X175" s="7">
        <v>1062</v>
      </c>
      <c r="Y175" s="7">
        <v>1099</v>
      </c>
      <c r="Z175" s="7">
        <v>1009</v>
      </c>
      <c r="AA175" s="7">
        <v>970</v>
      </c>
      <c r="AB175" s="7">
        <f t="shared" si="7"/>
        <v>12387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f t="shared" si="8"/>
        <v>0</v>
      </c>
    </row>
    <row r="176" spans="1:41" x14ac:dyDescent="0.25">
      <c r="A176" t="s">
        <v>112</v>
      </c>
      <c r="B176" t="s">
        <v>34</v>
      </c>
      <c r="C176" s="7">
        <v>9</v>
      </c>
      <c r="D176" s="7">
        <v>8</v>
      </c>
      <c r="E176" s="7">
        <v>10</v>
      </c>
      <c r="F176" s="7">
        <v>8</v>
      </c>
      <c r="G176" s="7">
        <v>5</v>
      </c>
      <c r="H176" s="7">
        <v>7</v>
      </c>
      <c r="I176" s="7">
        <v>8</v>
      </c>
      <c r="J176" s="7">
        <v>8</v>
      </c>
      <c r="K176" s="7">
        <v>4</v>
      </c>
      <c r="L176" s="7">
        <v>4</v>
      </c>
      <c r="M176" s="7">
        <v>4</v>
      </c>
      <c r="N176" s="7">
        <v>14</v>
      </c>
      <c r="O176" s="7">
        <f t="shared" si="6"/>
        <v>89</v>
      </c>
      <c r="P176" s="7">
        <v>1005</v>
      </c>
      <c r="Q176" s="7">
        <v>1010</v>
      </c>
      <c r="R176" s="7">
        <v>1509</v>
      </c>
      <c r="S176" s="7">
        <v>870</v>
      </c>
      <c r="T176" s="7">
        <v>663</v>
      </c>
      <c r="U176" s="7">
        <v>1057</v>
      </c>
      <c r="V176" s="7">
        <v>1181</v>
      </c>
      <c r="W176" s="7">
        <v>927</v>
      </c>
      <c r="X176" s="7">
        <v>591</v>
      </c>
      <c r="Y176" s="7">
        <v>625</v>
      </c>
      <c r="Z176" s="7">
        <v>455</v>
      </c>
      <c r="AA176" s="7">
        <v>1796</v>
      </c>
      <c r="AB176" s="7">
        <f t="shared" si="7"/>
        <v>11689</v>
      </c>
      <c r="AC176" s="7">
        <v>210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f t="shared" si="8"/>
        <v>210</v>
      </c>
    </row>
    <row r="177" spans="1:41" x14ac:dyDescent="0.25">
      <c r="A177" t="s">
        <v>58</v>
      </c>
      <c r="B177" t="s">
        <v>83</v>
      </c>
      <c r="C177" s="7">
        <v>27</v>
      </c>
      <c r="D177" s="7">
        <v>27</v>
      </c>
      <c r="E177" s="7">
        <v>30</v>
      </c>
      <c r="F177" s="7">
        <v>30</v>
      </c>
      <c r="G177" s="7">
        <v>30</v>
      </c>
      <c r="H177" s="7">
        <v>30</v>
      </c>
      <c r="I177" s="7">
        <v>31</v>
      </c>
      <c r="J177" s="7">
        <v>31</v>
      </c>
      <c r="K177" s="7">
        <v>30</v>
      </c>
      <c r="L177" s="7">
        <v>31</v>
      </c>
      <c r="M177" s="7">
        <v>30</v>
      </c>
      <c r="N177" s="7">
        <v>31</v>
      </c>
      <c r="O177" s="7">
        <f t="shared" si="6"/>
        <v>358</v>
      </c>
      <c r="P177" s="7">
        <v>974</v>
      </c>
      <c r="Q177" s="7">
        <v>996</v>
      </c>
      <c r="R177" s="7">
        <v>1155</v>
      </c>
      <c r="S177" s="7">
        <v>1083</v>
      </c>
      <c r="T177" s="7">
        <v>1080</v>
      </c>
      <c r="U177" s="7">
        <v>1039</v>
      </c>
      <c r="V177" s="7">
        <v>1166</v>
      </c>
      <c r="W177" s="7">
        <v>1152</v>
      </c>
      <c r="X177" s="7">
        <v>989</v>
      </c>
      <c r="Y177" s="7">
        <v>1058</v>
      </c>
      <c r="Z177" s="7">
        <v>901</v>
      </c>
      <c r="AA177" s="7">
        <v>885</v>
      </c>
      <c r="AB177" s="7">
        <f t="shared" si="7"/>
        <v>12478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f t="shared" si="8"/>
        <v>0</v>
      </c>
    </row>
    <row r="178" spans="1:41" x14ac:dyDescent="0.25">
      <c r="A178" t="s">
        <v>113</v>
      </c>
      <c r="B178" t="s">
        <v>34</v>
      </c>
      <c r="C178" s="7">
        <v>19</v>
      </c>
      <c r="D178" s="7">
        <v>24</v>
      </c>
      <c r="E178" s="7">
        <v>40</v>
      </c>
      <c r="F178" s="7">
        <v>27</v>
      </c>
      <c r="G178" s="7">
        <v>23</v>
      </c>
      <c r="H178" s="7">
        <v>20</v>
      </c>
      <c r="I178" s="7">
        <v>21</v>
      </c>
      <c r="J178" s="7">
        <v>11</v>
      </c>
      <c r="K178" s="7">
        <v>2</v>
      </c>
      <c r="L178" s="7">
        <v>7</v>
      </c>
      <c r="M178" s="7">
        <v>10</v>
      </c>
      <c r="N178" s="7">
        <v>15</v>
      </c>
      <c r="O178" s="7">
        <f t="shared" si="6"/>
        <v>219</v>
      </c>
      <c r="P178" s="7">
        <v>2069</v>
      </c>
      <c r="Q178" s="7">
        <v>3109</v>
      </c>
      <c r="R178" s="7">
        <v>5749</v>
      </c>
      <c r="S178" s="7">
        <v>3482</v>
      </c>
      <c r="T178" s="7">
        <v>3129</v>
      </c>
      <c r="U178" s="7">
        <v>2978</v>
      </c>
      <c r="V178" s="7">
        <v>2471</v>
      </c>
      <c r="W178" s="7">
        <v>1122</v>
      </c>
      <c r="X178" s="7">
        <v>298</v>
      </c>
      <c r="Y178" s="7">
        <v>964</v>
      </c>
      <c r="Z178" s="7">
        <v>1390</v>
      </c>
      <c r="AA178" s="7">
        <v>2105</v>
      </c>
      <c r="AB178" s="7">
        <f t="shared" si="7"/>
        <v>28866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124</v>
      </c>
      <c r="AN178" s="7">
        <v>0</v>
      </c>
      <c r="AO178" s="7">
        <f t="shared" si="8"/>
        <v>124</v>
      </c>
    </row>
    <row r="179" spans="1:41" x14ac:dyDescent="0.25">
      <c r="A179" t="s">
        <v>114</v>
      </c>
      <c r="B179" t="s">
        <v>34</v>
      </c>
      <c r="C179" s="7">
        <v>10</v>
      </c>
      <c r="D179" s="7">
        <v>4</v>
      </c>
      <c r="E179" s="7">
        <v>4</v>
      </c>
      <c r="F179" s="7">
        <v>5</v>
      </c>
      <c r="G179" s="7">
        <v>1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f t="shared" si="6"/>
        <v>24</v>
      </c>
      <c r="P179" s="7">
        <v>640</v>
      </c>
      <c r="Q179" s="7">
        <v>291</v>
      </c>
      <c r="R179" s="7">
        <v>277</v>
      </c>
      <c r="S179" s="7">
        <v>386</v>
      </c>
      <c r="T179" s="7">
        <v>19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f t="shared" si="7"/>
        <v>1613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f t="shared" si="8"/>
        <v>0</v>
      </c>
    </row>
    <row r="180" spans="1:41" x14ac:dyDescent="0.25">
      <c r="A180" t="s">
        <v>115</v>
      </c>
      <c r="B180" t="s">
        <v>34</v>
      </c>
      <c r="C180" s="7">
        <v>4</v>
      </c>
      <c r="D180" s="7">
        <v>4</v>
      </c>
      <c r="E180" s="7">
        <v>5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2</v>
      </c>
      <c r="O180" s="7">
        <f t="shared" si="6"/>
        <v>15</v>
      </c>
      <c r="P180" s="7">
        <v>536</v>
      </c>
      <c r="Q180" s="7">
        <v>576</v>
      </c>
      <c r="R180" s="7">
        <v>703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263</v>
      </c>
      <c r="AB180" s="7">
        <f t="shared" si="7"/>
        <v>2078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f t="shared" si="8"/>
        <v>0</v>
      </c>
    </row>
    <row r="181" spans="1:41" x14ac:dyDescent="0.25">
      <c r="A181" t="s">
        <v>173</v>
      </c>
      <c r="B181" t="s">
        <v>35</v>
      </c>
      <c r="C181" s="7">
        <v>2</v>
      </c>
      <c r="D181" s="7">
        <v>4</v>
      </c>
      <c r="E181" s="7">
        <v>5</v>
      </c>
      <c r="F181" s="7">
        <v>4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5</v>
      </c>
      <c r="N181" s="7">
        <v>4</v>
      </c>
      <c r="O181" s="7">
        <f t="shared" si="6"/>
        <v>24</v>
      </c>
      <c r="P181" s="7">
        <v>259</v>
      </c>
      <c r="Q181" s="7">
        <v>504</v>
      </c>
      <c r="R181" s="7">
        <v>502</v>
      </c>
      <c r="S181" s="7">
        <v>236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600</v>
      </c>
      <c r="AA181" s="7">
        <v>468</v>
      </c>
      <c r="AB181" s="7">
        <f t="shared" si="7"/>
        <v>2569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f t="shared" si="8"/>
        <v>0</v>
      </c>
    </row>
    <row r="182" spans="1:41" x14ac:dyDescent="0.25">
      <c r="A182" t="s">
        <v>213</v>
      </c>
      <c r="B182" t="s">
        <v>27</v>
      </c>
      <c r="C182" s="7">
        <v>0</v>
      </c>
      <c r="D182" s="7">
        <v>1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f t="shared" si="6"/>
        <v>1</v>
      </c>
      <c r="P182" s="7">
        <v>0</v>
      </c>
      <c r="Q182" s="7">
        <v>39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f t="shared" si="7"/>
        <v>39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f t="shared" si="8"/>
        <v>0</v>
      </c>
    </row>
    <row r="183" spans="1:41" x14ac:dyDescent="0.25">
      <c r="A183" t="s">
        <v>174</v>
      </c>
      <c r="B183" t="s">
        <v>34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2</v>
      </c>
      <c r="O183" s="7">
        <f t="shared" si="6"/>
        <v>2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285</v>
      </c>
      <c r="AB183" s="7">
        <f t="shared" si="7"/>
        <v>285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f t="shared" si="8"/>
        <v>0</v>
      </c>
    </row>
    <row r="184" spans="1:41" x14ac:dyDescent="0.25">
      <c r="A184" t="s">
        <v>174</v>
      </c>
      <c r="B184" t="s">
        <v>35</v>
      </c>
      <c r="C184" s="7">
        <v>5</v>
      </c>
      <c r="D184" s="7">
        <v>4</v>
      </c>
      <c r="E184" s="7">
        <v>4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f t="shared" si="6"/>
        <v>13</v>
      </c>
      <c r="P184" s="7">
        <v>703</v>
      </c>
      <c r="Q184" s="7">
        <v>677</v>
      </c>
      <c r="R184" s="7">
        <v>653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f t="shared" si="7"/>
        <v>2033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f t="shared" si="8"/>
        <v>0</v>
      </c>
    </row>
    <row r="185" spans="1:41" x14ac:dyDescent="0.25">
      <c r="A185" t="s">
        <v>62</v>
      </c>
      <c r="B185" t="s">
        <v>90</v>
      </c>
      <c r="C185" s="7">
        <v>31</v>
      </c>
      <c r="D185" s="7">
        <v>28</v>
      </c>
      <c r="E185" s="7">
        <v>36</v>
      </c>
      <c r="F185" s="7">
        <v>34</v>
      </c>
      <c r="G185" s="7">
        <v>36</v>
      </c>
      <c r="H185" s="7">
        <v>34</v>
      </c>
      <c r="I185" s="7">
        <v>35</v>
      </c>
      <c r="J185" s="7">
        <v>23</v>
      </c>
      <c r="K185" s="7">
        <v>4</v>
      </c>
      <c r="L185" s="7">
        <v>4</v>
      </c>
      <c r="M185" s="7">
        <v>30</v>
      </c>
      <c r="N185" s="7">
        <v>33</v>
      </c>
      <c r="O185" s="7">
        <f t="shared" si="6"/>
        <v>328</v>
      </c>
      <c r="P185" s="7">
        <v>3375</v>
      </c>
      <c r="Q185" s="7">
        <v>3022</v>
      </c>
      <c r="R185" s="7">
        <v>4201</v>
      </c>
      <c r="S185" s="7">
        <v>3749</v>
      </c>
      <c r="T185" s="7">
        <v>3919</v>
      </c>
      <c r="U185" s="7">
        <v>3856</v>
      </c>
      <c r="V185" s="7">
        <v>4156</v>
      </c>
      <c r="W185" s="7">
        <v>2862</v>
      </c>
      <c r="X185" s="7">
        <v>517</v>
      </c>
      <c r="Y185" s="7">
        <v>534</v>
      </c>
      <c r="Z185" s="7">
        <v>2037</v>
      </c>
      <c r="AA185" s="7">
        <v>2711</v>
      </c>
      <c r="AB185" s="7">
        <f t="shared" si="7"/>
        <v>34939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f t="shared" si="8"/>
        <v>0</v>
      </c>
    </row>
    <row r="186" spans="1:41" x14ac:dyDescent="0.25">
      <c r="A186" t="s">
        <v>62</v>
      </c>
      <c r="B186" t="s">
        <v>111</v>
      </c>
      <c r="C186" s="7">
        <v>5</v>
      </c>
      <c r="D186" s="7">
        <v>6</v>
      </c>
      <c r="E186" s="7">
        <v>10</v>
      </c>
      <c r="F186" s="7">
        <v>8</v>
      </c>
      <c r="G186" s="7">
        <v>5</v>
      </c>
      <c r="H186" s="7">
        <v>4</v>
      </c>
      <c r="I186" s="7">
        <v>4</v>
      </c>
      <c r="J186" s="7">
        <v>3</v>
      </c>
      <c r="K186" s="7">
        <v>0</v>
      </c>
      <c r="L186" s="7">
        <v>4</v>
      </c>
      <c r="M186" s="7">
        <v>9</v>
      </c>
      <c r="N186" s="7">
        <v>6</v>
      </c>
      <c r="O186" s="7">
        <f t="shared" si="6"/>
        <v>64</v>
      </c>
      <c r="P186" s="7">
        <v>492</v>
      </c>
      <c r="Q186" s="7">
        <v>541</v>
      </c>
      <c r="R186" s="7">
        <v>1208</v>
      </c>
      <c r="S186" s="7">
        <v>812</v>
      </c>
      <c r="T186" s="7">
        <v>539</v>
      </c>
      <c r="U186" s="7">
        <v>403</v>
      </c>
      <c r="V186" s="7">
        <v>371</v>
      </c>
      <c r="W186" s="7">
        <v>268</v>
      </c>
      <c r="X186" s="7">
        <v>0</v>
      </c>
      <c r="Y186" s="7">
        <v>414</v>
      </c>
      <c r="Z186" s="7">
        <v>835</v>
      </c>
      <c r="AA186" s="7">
        <v>490</v>
      </c>
      <c r="AB186" s="7">
        <f t="shared" si="7"/>
        <v>6373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f t="shared" si="8"/>
        <v>0</v>
      </c>
    </row>
    <row r="187" spans="1:41" x14ac:dyDescent="0.25">
      <c r="A187" t="s">
        <v>62</v>
      </c>
      <c r="B187" t="s">
        <v>94</v>
      </c>
      <c r="C187" s="7">
        <v>4</v>
      </c>
      <c r="D187" s="7">
        <v>6</v>
      </c>
      <c r="E187" s="7">
        <v>17</v>
      </c>
      <c r="F187" s="7">
        <v>4</v>
      </c>
      <c r="G187" s="7">
        <v>1</v>
      </c>
      <c r="H187" s="7">
        <v>8</v>
      </c>
      <c r="I187" s="7">
        <v>8</v>
      </c>
      <c r="J187" s="7">
        <v>6</v>
      </c>
      <c r="K187" s="7">
        <v>0</v>
      </c>
      <c r="L187" s="7">
        <v>0</v>
      </c>
      <c r="M187" s="7">
        <v>9</v>
      </c>
      <c r="N187" s="7">
        <v>10</v>
      </c>
      <c r="O187" s="7">
        <f t="shared" si="6"/>
        <v>73</v>
      </c>
      <c r="P187" s="7">
        <v>482</v>
      </c>
      <c r="Q187" s="7">
        <v>710</v>
      </c>
      <c r="R187" s="7">
        <v>2251</v>
      </c>
      <c r="S187" s="7">
        <v>539</v>
      </c>
      <c r="T187" s="7">
        <v>119</v>
      </c>
      <c r="U187" s="7">
        <v>909</v>
      </c>
      <c r="V187" s="7">
        <v>1010</v>
      </c>
      <c r="W187" s="7">
        <v>786</v>
      </c>
      <c r="X187" s="7">
        <v>0</v>
      </c>
      <c r="Y187" s="7">
        <v>0</v>
      </c>
      <c r="Z187" s="7">
        <v>857</v>
      </c>
      <c r="AA187" s="7">
        <v>793</v>
      </c>
      <c r="AB187" s="7">
        <f t="shared" si="7"/>
        <v>8456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f t="shared" si="8"/>
        <v>0</v>
      </c>
    </row>
    <row r="188" spans="1:41" x14ac:dyDescent="0.25">
      <c r="A188" t="s">
        <v>62</v>
      </c>
      <c r="B188" t="s">
        <v>87</v>
      </c>
      <c r="C188" s="7">
        <v>52</v>
      </c>
      <c r="D188" s="7">
        <v>48</v>
      </c>
      <c r="E188" s="7">
        <v>54</v>
      </c>
      <c r="F188" s="7">
        <v>30</v>
      </c>
      <c r="G188" s="7">
        <v>31</v>
      </c>
      <c r="H188" s="7">
        <v>51</v>
      </c>
      <c r="I188" s="7">
        <v>52</v>
      </c>
      <c r="J188" s="7">
        <v>41</v>
      </c>
      <c r="K188" s="7">
        <v>30</v>
      </c>
      <c r="L188" s="7">
        <v>32</v>
      </c>
      <c r="M188" s="7">
        <v>30</v>
      </c>
      <c r="N188" s="7">
        <v>33</v>
      </c>
      <c r="O188" s="7">
        <f t="shared" si="6"/>
        <v>484</v>
      </c>
      <c r="P188" s="7">
        <v>5111</v>
      </c>
      <c r="Q188" s="7">
        <v>4553</v>
      </c>
      <c r="R188" s="7">
        <v>5438</v>
      </c>
      <c r="S188" s="7">
        <v>3614</v>
      </c>
      <c r="T188" s="7">
        <v>3956</v>
      </c>
      <c r="U188" s="7">
        <v>5659</v>
      </c>
      <c r="V188" s="7">
        <v>6734</v>
      </c>
      <c r="W188" s="7">
        <v>5573</v>
      </c>
      <c r="X188" s="7">
        <v>3827</v>
      </c>
      <c r="Y188" s="7">
        <v>4008</v>
      </c>
      <c r="Z188" s="7">
        <v>3545</v>
      </c>
      <c r="AA188" s="7">
        <v>4133</v>
      </c>
      <c r="AB188" s="7">
        <f t="shared" si="7"/>
        <v>56151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1000</v>
      </c>
      <c r="AO188" s="7">
        <f t="shared" si="8"/>
        <v>1000</v>
      </c>
    </row>
    <row r="189" spans="1:41" x14ac:dyDescent="0.25">
      <c r="A189" t="s">
        <v>62</v>
      </c>
      <c r="B189" t="s">
        <v>116</v>
      </c>
      <c r="C189" s="7">
        <v>9</v>
      </c>
      <c r="D189" s="7">
        <v>8</v>
      </c>
      <c r="E189" s="7">
        <v>9</v>
      </c>
      <c r="F189" s="7">
        <v>8</v>
      </c>
      <c r="G189" s="7">
        <v>5</v>
      </c>
      <c r="H189" s="7">
        <v>4</v>
      </c>
      <c r="I189" s="7">
        <v>4</v>
      </c>
      <c r="J189" s="7">
        <v>2</v>
      </c>
      <c r="K189" s="7">
        <v>0</v>
      </c>
      <c r="L189" s="7">
        <v>0</v>
      </c>
      <c r="M189" s="7">
        <v>1</v>
      </c>
      <c r="N189" s="7">
        <v>4</v>
      </c>
      <c r="O189" s="7">
        <f t="shared" si="6"/>
        <v>54</v>
      </c>
      <c r="P189" s="7">
        <v>918</v>
      </c>
      <c r="Q189" s="7">
        <v>781</v>
      </c>
      <c r="R189" s="7">
        <v>1015</v>
      </c>
      <c r="S189" s="7">
        <v>926</v>
      </c>
      <c r="T189" s="7">
        <v>640</v>
      </c>
      <c r="U189" s="7">
        <v>511</v>
      </c>
      <c r="V189" s="7">
        <v>447</v>
      </c>
      <c r="W189" s="7">
        <v>233</v>
      </c>
      <c r="X189" s="7">
        <v>0</v>
      </c>
      <c r="Y189" s="7">
        <v>0</v>
      </c>
      <c r="Z189" s="7">
        <v>122</v>
      </c>
      <c r="AA189" s="7">
        <v>470</v>
      </c>
      <c r="AB189" s="7">
        <f t="shared" si="7"/>
        <v>6063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f t="shared" si="8"/>
        <v>0</v>
      </c>
    </row>
    <row r="190" spans="1:41" x14ac:dyDescent="0.25">
      <c r="A190" t="s">
        <v>62</v>
      </c>
      <c r="B190" t="s">
        <v>117</v>
      </c>
      <c r="C190" s="7">
        <v>3</v>
      </c>
      <c r="D190" s="7">
        <v>4</v>
      </c>
      <c r="E190" s="7">
        <v>5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f t="shared" si="6"/>
        <v>12</v>
      </c>
      <c r="P190" s="7">
        <v>320</v>
      </c>
      <c r="Q190" s="7">
        <v>530</v>
      </c>
      <c r="R190" s="7">
        <v>704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f t="shared" si="7"/>
        <v>1554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f t="shared" si="8"/>
        <v>0</v>
      </c>
    </row>
    <row r="191" spans="1:41" x14ac:dyDescent="0.25">
      <c r="A191" t="s">
        <v>62</v>
      </c>
      <c r="B191" t="s">
        <v>83</v>
      </c>
      <c r="C191" s="7">
        <v>23</v>
      </c>
      <c r="D191" s="7">
        <v>18</v>
      </c>
      <c r="E191" s="7">
        <v>53</v>
      </c>
      <c r="F191" s="7">
        <v>38</v>
      </c>
      <c r="G191" s="7">
        <v>33</v>
      </c>
      <c r="H191" s="7">
        <v>52</v>
      </c>
      <c r="I191" s="7">
        <v>53</v>
      </c>
      <c r="J191" s="7">
        <v>33</v>
      </c>
      <c r="K191" s="7">
        <v>7</v>
      </c>
      <c r="L191" s="7">
        <v>17</v>
      </c>
      <c r="M191" s="7">
        <v>30</v>
      </c>
      <c r="N191" s="7">
        <v>25</v>
      </c>
      <c r="O191" s="7">
        <f t="shared" si="6"/>
        <v>382</v>
      </c>
      <c r="P191" s="7">
        <v>2864</v>
      </c>
      <c r="Q191" s="7">
        <v>1893</v>
      </c>
      <c r="R191" s="7">
        <v>6356</v>
      </c>
      <c r="S191" s="7">
        <v>5430</v>
      </c>
      <c r="T191" s="7">
        <v>4520</v>
      </c>
      <c r="U191" s="7">
        <v>6825</v>
      </c>
      <c r="V191" s="7">
        <v>7688</v>
      </c>
      <c r="W191" s="7">
        <v>4729</v>
      </c>
      <c r="X191" s="7">
        <v>756</v>
      </c>
      <c r="Y191" s="7">
        <v>1841</v>
      </c>
      <c r="Z191" s="7">
        <v>3661</v>
      </c>
      <c r="AA191" s="7">
        <v>3101</v>
      </c>
      <c r="AB191" s="7">
        <f t="shared" si="7"/>
        <v>49664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23</v>
      </c>
      <c r="AO191" s="7">
        <f t="shared" si="8"/>
        <v>23</v>
      </c>
    </row>
    <row r="192" spans="1:41" x14ac:dyDescent="0.25">
      <c r="A192" t="s">
        <v>62</v>
      </c>
      <c r="B192" t="s">
        <v>133</v>
      </c>
      <c r="C192" s="7">
        <v>22</v>
      </c>
      <c r="D192" s="7">
        <v>20</v>
      </c>
      <c r="E192" s="7">
        <v>22</v>
      </c>
      <c r="F192" s="7">
        <v>21</v>
      </c>
      <c r="G192" s="7">
        <v>23</v>
      </c>
      <c r="H192" s="7">
        <v>19</v>
      </c>
      <c r="I192" s="7">
        <v>17</v>
      </c>
      <c r="J192" s="7">
        <v>19</v>
      </c>
      <c r="K192" s="7">
        <v>4</v>
      </c>
      <c r="L192" s="7">
        <v>4</v>
      </c>
      <c r="M192" s="7">
        <v>17</v>
      </c>
      <c r="N192" s="7">
        <v>17</v>
      </c>
      <c r="O192" s="7">
        <f t="shared" si="6"/>
        <v>205</v>
      </c>
      <c r="P192" s="7">
        <v>1203</v>
      </c>
      <c r="Q192" s="7">
        <v>1319</v>
      </c>
      <c r="R192" s="7">
        <v>898</v>
      </c>
      <c r="S192" s="7">
        <v>1207</v>
      </c>
      <c r="T192" s="7">
        <v>1468</v>
      </c>
      <c r="U192" s="7">
        <v>981</v>
      </c>
      <c r="V192" s="7">
        <v>1098</v>
      </c>
      <c r="W192" s="7">
        <v>1719</v>
      </c>
      <c r="X192" s="7">
        <v>316</v>
      </c>
      <c r="Y192" s="7">
        <v>418</v>
      </c>
      <c r="Z192" s="7">
        <v>1078</v>
      </c>
      <c r="AA192" s="7">
        <v>968</v>
      </c>
      <c r="AB192" s="7">
        <f t="shared" si="7"/>
        <v>12673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f t="shared" si="8"/>
        <v>0</v>
      </c>
    </row>
    <row r="193" spans="1:41" x14ac:dyDescent="0.25">
      <c r="A193" t="s">
        <v>62</v>
      </c>
      <c r="B193" t="s">
        <v>96</v>
      </c>
      <c r="C193" s="7">
        <v>31</v>
      </c>
      <c r="D193" s="7">
        <v>30</v>
      </c>
      <c r="E193" s="7">
        <v>36</v>
      </c>
      <c r="F193" s="7">
        <v>6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5</v>
      </c>
      <c r="O193" s="7">
        <f t="shared" si="6"/>
        <v>108</v>
      </c>
      <c r="P193" s="7">
        <v>3188</v>
      </c>
      <c r="Q193" s="7">
        <v>3504</v>
      </c>
      <c r="R193" s="7">
        <v>4767</v>
      </c>
      <c r="S193" s="7">
        <v>826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267</v>
      </c>
      <c r="AB193" s="7">
        <f t="shared" si="7"/>
        <v>12552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f t="shared" si="8"/>
        <v>0</v>
      </c>
    </row>
    <row r="194" spans="1:41" x14ac:dyDescent="0.25">
      <c r="A194" t="s">
        <v>62</v>
      </c>
      <c r="B194" t="s">
        <v>97</v>
      </c>
      <c r="C194" s="7">
        <v>4</v>
      </c>
      <c r="D194" s="7">
        <v>4</v>
      </c>
      <c r="E194" s="7">
        <v>5</v>
      </c>
      <c r="F194" s="7">
        <v>4</v>
      </c>
      <c r="G194" s="7">
        <v>5</v>
      </c>
      <c r="H194" s="7">
        <v>4</v>
      </c>
      <c r="I194" s="7">
        <v>4</v>
      </c>
      <c r="J194" s="7">
        <v>5</v>
      </c>
      <c r="K194" s="7">
        <v>0</v>
      </c>
      <c r="L194" s="7">
        <v>0</v>
      </c>
      <c r="M194" s="7">
        <v>4</v>
      </c>
      <c r="N194" s="7">
        <v>5</v>
      </c>
      <c r="O194" s="7">
        <f t="shared" si="6"/>
        <v>44</v>
      </c>
      <c r="P194" s="7">
        <v>575</v>
      </c>
      <c r="Q194" s="7">
        <v>567</v>
      </c>
      <c r="R194" s="7">
        <v>718</v>
      </c>
      <c r="S194" s="7">
        <v>580</v>
      </c>
      <c r="T194" s="7">
        <v>668</v>
      </c>
      <c r="U194" s="7">
        <v>433</v>
      </c>
      <c r="V194" s="7">
        <v>460</v>
      </c>
      <c r="W194" s="7">
        <v>597</v>
      </c>
      <c r="X194" s="7">
        <v>0</v>
      </c>
      <c r="Y194" s="7">
        <v>0</v>
      </c>
      <c r="Z194" s="7">
        <v>514</v>
      </c>
      <c r="AA194" s="7">
        <v>597</v>
      </c>
      <c r="AB194" s="7">
        <f t="shared" si="7"/>
        <v>5709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f t="shared" si="8"/>
        <v>0</v>
      </c>
    </row>
    <row r="195" spans="1:41" x14ac:dyDescent="0.25">
      <c r="A195" t="s">
        <v>62</v>
      </c>
      <c r="B195" t="s">
        <v>140</v>
      </c>
      <c r="C195" s="7">
        <v>0</v>
      </c>
      <c r="D195" s="7">
        <v>2</v>
      </c>
      <c r="E195" s="7">
        <v>8</v>
      </c>
      <c r="F195" s="7">
        <v>4</v>
      </c>
      <c r="G195" s="7">
        <v>1</v>
      </c>
      <c r="H195" s="7">
        <v>2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f t="shared" si="6"/>
        <v>17</v>
      </c>
      <c r="P195" s="7">
        <v>0</v>
      </c>
      <c r="Q195" s="7">
        <v>170</v>
      </c>
      <c r="R195" s="7">
        <v>391</v>
      </c>
      <c r="S195" s="7">
        <v>433</v>
      </c>
      <c r="T195" s="7">
        <v>56</v>
      </c>
      <c r="U195" s="7">
        <v>146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f t="shared" si="7"/>
        <v>1196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f t="shared" si="8"/>
        <v>0</v>
      </c>
    </row>
    <row r="196" spans="1:41" x14ac:dyDescent="0.25">
      <c r="A196" t="s">
        <v>62</v>
      </c>
      <c r="B196" t="s">
        <v>86</v>
      </c>
      <c r="C196" s="7">
        <v>13</v>
      </c>
      <c r="D196" s="7">
        <v>12</v>
      </c>
      <c r="E196" s="7">
        <v>14</v>
      </c>
      <c r="F196" s="7">
        <v>8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1</v>
      </c>
      <c r="M196" s="7">
        <v>9</v>
      </c>
      <c r="N196" s="7">
        <v>11</v>
      </c>
      <c r="O196" s="7">
        <f t="shared" si="6"/>
        <v>68</v>
      </c>
      <c r="P196" s="7">
        <v>1597</v>
      </c>
      <c r="Q196" s="7">
        <v>1527</v>
      </c>
      <c r="R196" s="7">
        <v>1801</v>
      </c>
      <c r="S196" s="7">
        <v>1003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2</v>
      </c>
      <c r="Z196" s="7">
        <v>812</v>
      </c>
      <c r="AA196" s="7">
        <v>1303</v>
      </c>
      <c r="AB196" s="7">
        <f t="shared" si="7"/>
        <v>8045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f t="shared" si="8"/>
        <v>0</v>
      </c>
    </row>
    <row r="197" spans="1:41" x14ac:dyDescent="0.25">
      <c r="A197" t="s">
        <v>87</v>
      </c>
      <c r="B197" t="s">
        <v>24</v>
      </c>
      <c r="C197" s="7">
        <v>0</v>
      </c>
      <c r="D197" s="7">
        <v>0</v>
      </c>
      <c r="E197" s="7">
        <v>0</v>
      </c>
      <c r="F197" s="7">
        <v>1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f t="shared" si="6"/>
        <v>1</v>
      </c>
      <c r="P197" s="7">
        <v>0</v>
      </c>
      <c r="Q197" s="7">
        <v>0</v>
      </c>
      <c r="R197" s="7">
        <v>0</v>
      </c>
      <c r="S197" s="7">
        <v>49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f t="shared" si="7"/>
        <v>49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f t="shared" si="8"/>
        <v>0</v>
      </c>
    </row>
    <row r="198" spans="1:41" x14ac:dyDescent="0.25">
      <c r="A198" t="s">
        <v>87</v>
      </c>
      <c r="B198" t="s">
        <v>33</v>
      </c>
      <c r="C198" s="7">
        <v>61</v>
      </c>
      <c r="D198" s="7">
        <v>55</v>
      </c>
      <c r="E198" s="7">
        <v>61</v>
      </c>
      <c r="F198" s="7">
        <v>60</v>
      </c>
      <c r="G198" s="7">
        <v>61</v>
      </c>
      <c r="H198" s="7">
        <v>58</v>
      </c>
      <c r="I198" s="7">
        <v>61</v>
      </c>
      <c r="J198" s="7">
        <v>61</v>
      </c>
      <c r="K198" s="7">
        <v>60</v>
      </c>
      <c r="L198" s="7">
        <v>60</v>
      </c>
      <c r="M198" s="7">
        <v>59</v>
      </c>
      <c r="N198" s="7">
        <v>59</v>
      </c>
      <c r="O198" s="7">
        <f t="shared" si="6"/>
        <v>716</v>
      </c>
      <c r="P198" s="7">
        <v>1994</v>
      </c>
      <c r="Q198" s="7">
        <v>1559</v>
      </c>
      <c r="R198" s="7">
        <v>1842</v>
      </c>
      <c r="S198" s="7">
        <v>2292</v>
      </c>
      <c r="T198" s="7">
        <v>2138</v>
      </c>
      <c r="U198" s="7">
        <v>2301</v>
      </c>
      <c r="V198" s="7">
        <v>2808</v>
      </c>
      <c r="W198" s="7">
        <v>2371</v>
      </c>
      <c r="X198" s="7">
        <v>2206</v>
      </c>
      <c r="Y198" s="7">
        <v>2162</v>
      </c>
      <c r="Z198" s="7">
        <v>2134</v>
      </c>
      <c r="AA198" s="7">
        <v>2528</v>
      </c>
      <c r="AB198" s="7">
        <f t="shared" si="7"/>
        <v>26335</v>
      </c>
      <c r="AC198" s="7">
        <v>0</v>
      </c>
      <c r="AD198" s="7">
        <v>0</v>
      </c>
      <c r="AE198" s="7">
        <v>0</v>
      </c>
      <c r="AF198" s="7">
        <v>327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f t="shared" si="8"/>
        <v>327</v>
      </c>
    </row>
    <row r="199" spans="1:41" x14ac:dyDescent="0.25">
      <c r="A199" t="s">
        <v>87</v>
      </c>
      <c r="B199" t="s">
        <v>34</v>
      </c>
      <c r="C199" s="7">
        <v>186</v>
      </c>
      <c r="D199" s="7">
        <v>153</v>
      </c>
      <c r="E199" s="7">
        <v>183</v>
      </c>
      <c r="F199" s="7">
        <v>182</v>
      </c>
      <c r="G199" s="7">
        <v>233</v>
      </c>
      <c r="H199" s="7">
        <v>265</v>
      </c>
      <c r="I199" s="7">
        <v>276</v>
      </c>
      <c r="J199" s="7">
        <v>238</v>
      </c>
      <c r="K199" s="7">
        <v>172</v>
      </c>
      <c r="L199" s="7">
        <v>175</v>
      </c>
      <c r="M199" s="7">
        <v>192</v>
      </c>
      <c r="N199" s="7">
        <v>193</v>
      </c>
      <c r="O199" s="7">
        <f t="shared" si="6"/>
        <v>2448</v>
      </c>
      <c r="P199" s="7">
        <v>22120</v>
      </c>
      <c r="Q199" s="7">
        <v>20732</v>
      </c>
      <c r="R199" s="7">
        <v>24104</v>
      </c>
      <c r="S199" s="7">
        <v>22817</v>
      </c>
      <c r="T199" s="7">
        <v>32767</v>
      </c>
      <c r="U199" s="7">
        <v>38977</v>
      </c>
      <c r="V199" s="7">
        <v>39736</v>
      </c>
      <c r="W199" s="7">
        <v>32839</v>
      </c>
      <c r="X199" s="7">
        <v>24415</v>
      </c>
      <c r="Y199" s="7">
        <v>27459</v>
      </c>
      <c r="Z199" s="7">
        <v>27165</v>
      </c>
      <c r="AA199" s="7">
        <v>27646</v>
      </c>
      <c r="AB199" s="7">
        <f t="shared" si="7"/>
        <v>340777</v>
      </c>
      <c r="AC199" s="7">
        <v>4968</v>
      </c>
      <c r="AD199" s="7">
        <v>2131</v>
      </c>
      <c r="AE199" s="7">
        <v>2359</v>
      </c>
      <c r="AF199" s="7">
        <v>916</v>
      </c>
      <c r="AG199" s="7">
        <v>2878</v>
      </c>
      <c r="AH199" s="7">
        <v>5284</v>
      </c>
      <c r="AI199" s="7">
        <v>4526</v>
      </c>
      <c r="AJ199" s="7">
        <v>980</v>
      </c>
      <c r="AK199" s="7">
        <v>3044</v>
      </c>
      <c r="AL199" s="7">
        <v>2265</v>
      </c>
      <c r="AM199" s="7">
        <v>3245</v>
      </c>
      <c r="AN199" s="7">
        <v>7646</v>
      </c>
      <c r="AO199" s="7">
        <f t="shared" si="8"/>
        <v>40242</v>
      </c>
    </row>
    <row r="200" spans="1:41" x14ac:dyDescent="0.25">
      <c r="A200" t="s">
        <v>87</v>
      </c>
      <c r="B200" t="s">
        <v>42</v>
      </c>
      <c r="C200" s="7">
        <v>58</v>
      </c>
      <c r="D200" s="7">
        <v>48</v>
      </c>
      <c r="E200" s="7">
        <v>56</v>
      </c>
      <c r="F200" s="7">
        <v>56</v>
      </c>
      <c r="G200" s="7">
        <v>59</v>
      </c>
      <c r="H200" s="7">
        <v>59</v>
      </c>
      <c r="I200" s="7">
        <v>60</v>
      </c>
      <c r="J200" s="7">
        <v>62</v>
      </c>
      <c r="K200" s="7">
        <v>60</v>
      </c>
      <c r="L200" s="7">
        <v>59</v>
      </c>
      <c r="M200" s="7">
        <v>55</v>
      </c>
      <c r="N200" s="7">
        <v>59</v>
      </c>
      <c r="O200" s="7">
        <f t="shared" ref="O200:O263" si="9">SUM(C200:N200)</f>
        <v>691</v>
      </c>
      <c r="P200" s="7">
        <v>1546</v>
      </c>
      <c r="Q200" s="7">
        <v>1524</v>
      </c>
      <c r="R200" s="7">
        <v>1663</v>
      </c>
      <c r="S200" s="7">
        <v>1766</v>
      </c>
      <c r="T200" s="7">
        <v>1810</v>
      </c>
      <c r="U200" s="7">
        <v>2018</v>
      </c>
      <c r="V200" s="7">
        <v>2372</v>
      </c>
      <c r="W200" s="7">
        <v>2326</v>
      </c>
      <c r="X200" s="7">
        <v>2056</v>
      </c>
      <c r="Y200" s="7">
        <v>1949</v>
      </c>
      <c r="Z200" s="7">
        <v>1834</v>
      </c>
      <c r="AA200" s="7">
        <v>2034</v>
      </c>
      <c r="AB200" s="7">
        <f t="shared" ref="AB200:AB263" si="10">SUM(P200:AA200)</f>
        <v>22898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f t="shared" ref="AO200:AO263" si="11">SUM(AC200:AN200)</f>
        <v>0</v>
      </c>
    </row>
    <row r="201" spans="1:41" x14ac:dyDescent="0.25">
      <c r="A201" t="s">
        <v>87</v>
      </c>
      <c r="B201" t="s">
        <v>62</v>
      </c>
      <c r="C201" s="7">
        <v>53</v>
      </c>
      <c r="D201" s="7">
        <v>48</v>
      </c>
      <c r="E201" s="7">
        <v>53</v>
      </c>
      <c r="F201" s="7">
        <v>30</v>
      </c>
      <c r="G201" s="7">
        <v>33</v>
      </c>
      <c r="H201" s="7">
        <v>51</v>
      </c>
      <c r="I201" s="7">
        <v>52</v>
      </c>
      <c r="J201" s="7">
        <v>41</v>
      </c>
      <c r="K201" s="7">
        <v>30</v>
      </c>
      <c r="L201" s="7">
        <v>31</v>
      </c>
      <c r="M201" s="7">
        <v>30</v>
      </c>
      <c r="N201" s="7">
        <v>33</v>
      </c>
      <c r="O201" s="7">
        <f t="shared" si="9"/>
        <v>485</v>
      </c>
      <c r="P201" s="7">
        <v>4500</v>
      </c>
      <c r="Q201" s="7">
        <v>5058</v>
      </c>
      <c r="R201" s="7">
        <v>5157</v>
      </c>
      <c r="S201" s="7">
        <v>3402</v>
      </c>
      <c r="T201" s="7">
        <v>3923</v>
      </c>
      <c r="U201" s="7">
        <v>6095</v>
      </c>
      <c r="V201" s="7">
        <v>6706</v>
      </c>
      <c r="W201" s="7">
        <v>4889</v>
      </c>
      <c r="X201" s="7">
        <v>3769</v>
      </c>
      <c r="Y201" s="7">
        <v>4070</v>
      </c>
      <c r="Z201" s="7">
        <v>3461</v>
      </c>
      <c r="AA201" s="7">
        <v>4124</v>
      </c>
      <c r="AB201" s="7">
        <f t="shared" si="10"/>
        <v>55154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f t="shared" si="11"/>
        <v>0</v>
      </c>
    </row>
    <row r="202" spans="1:41" x14ac:dyDescent="0.25">
      <c r="A202" t="s">
        <v>87</v>
      </c>
      <c r="B202" t="s">
        <v>38</v>
      </c>
      <c r="C202" s="7">
        <v>61</v>
      </c>
      <c r="D202" s="7">
        <v>49</v>
      </c>
      <c r="E202" s="7">
        <v>61</v>
      </c>
      <c r="F202" s="7">
        <v>57</v>
      </c>
      <c r="G202" s="7">
        <v>59</v>
      </c>
      <c r="H202" s="7">
        <v>60</v>
      </c>
      <c r="I202" s="7">
        <v>61</v>
      </c>
      <c r="J202" s="7">
        <v>62</v>
      </c>
      <c r="K202" s="7">
        <v>60</v>
      </c>
      <c r="L202" s="7">
        <v>62</v>
      </c>
      <c r="M202" s="7">
        <v>53</v>
      </c>
      <c r="N202" s="7">
        <v>61</v>
      </c>
      <c r="O202" s="7">
        <f t="shared" si="9"/>
        <v>706</v>
      </c>
      <c r="P202" s="7">
        <v>4831</v>
      </c>
      <c r="Q202" s="7">
        <v>3406</v>
      </c>
      <c r="R202" s="7">
        <v>3809</v>
      </c>
      <c r="S202" s="7">
        <v>3812</v>
      </c>
      <c r="T202" s="7">
        <v>3806</v>
      </c>
      <c r="U202" s="7">
        <v>5725</v>
      </c>
      <c r="V202" s="7">
        <v>6440</v>
      </c>
      <c r="W202" s="7">
        <v>5333</v>
      </c>
      <c r="X202" s="7">
        <v>4303</v>
      </c>
      <c r="Y202" s="7">
        <v>4521</v>
      </c>
      <c r="Z202" s="7">
        <v>4451</v>
      </c>
      <c r="AA202" s="7">
        <v>7409</v>
      </c>
      <c r="AB202" s="7">
        <f t="shared" si="10"/>
        <v>57846</v>
      </c>
      <c r="AC202" s="7">
        <v>33</v>
      </c>
      <c r="AD202" s="7">
        <v>38</v>
      </c>
      <c r="AE202" s="7">
        <v>0</v>
      </c>
      <c r="AF202" s="7">
        <v>0</v>
      </c>
      <c r="AG202" s="7">
        <v>0</v>
      </c>
      <c r="AH202" s="7">
        <v>0</v>
      </c>
      <c r="AI202" s="7">
        <v>5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f t="shared" si="11"/>
        <v>76</v>
      </c>
    </row>
    <row r="203" spans="1:41" x14ac:dyDescent="0.25">
      <c r="A203" t="s">
        <v>87</v>
      </c>
      <c r="B203" t="s">
        <v>25</v>
      </c>
      <c r="C203" s="7">
        <v>92</v>
      </c>
      <c r="D203" s="7">
        <v>61</v>
      </c>
      <c r="E203" s="7">
        <v>86</v>
      </c>
      <c r="F203" s="7">
        <v>90</v>
      </c>
      <c r="G203" s="7">
        <v>89</v>
      </c>
      <c r="H203" s="7">
        <v>92</v>
      </c>
      <c r="I203" s="7">
        <v>94</v>
      </c>
      <c r="J203" s="7">
        <v>84</v>
      </c>
      <c r="K203" s="7">
        <v>60</v>
      </c>
      <c r="L203" s="7">
        <v>56</v>
      </c>
      <c r="M203" s="7">
        <v>84</v>
      </c>
      <c r="N203" s="7">
        <v>92</v>
      </c>
      <c r="O203" s="7">
        <f t="shared" si="9"/>
        <v>980</v>
      </c>
      <c r="P203" s="7">
        <v>7618</v>
      </c>
      <c r="Q203" s="7">
        <v>5120</v>
      </c>
      <c r="R203" s="7">
        <v>6562</v>
      </c>
      <c r="S203" s="7">
        <v>6722</v>
      </c>
      <c r="T203" s="7">
        <v>6605</v>
      </c>
      <c r="U203" s="7">
        <v>9150</v>
      </c>
      <c r="V203" s="7">
        <v>9670</v>
      </c>
      <c r="W203" s="7">
        <v>7866</v>
      </c>
      <c r="X203" s="7">
        <v>6664</v>
      </c>
      <c r="Y203" s="7">
        <v>6603</v>
      </c>
      <c r="Z203" s="7">
        <v>8536</v>
      </c>
      <c r="AA203" s="7">
        <v>9805</v>
      </c>
      <c r="AB203" s="7">
        <f t="shared" si="10"/>
        <v>90921</v>
      </c>
      <c r="AC203" s="7">
        <v>3822</v>
      </c>
      <c r="AD203" s="7">
        <v>5244</v>
      </c>
      <c r="AE203" s="7">
        <v>8437</v>
      </c>
      <c r="AF203" s="7">
        <v>4202</v>
      </c>
      <c r="AG203" s="7">
        <v>9863</v>
      </c>
      <c r="AH203" s="7">
        <v>12240</v>
      </c>
      <c r="AI203" s="7">
        <v>12065</v>
      </c>
      <c r="AJ203" s="7">
        <v>8314</v>
      </c>
      <c r="AK203" s="7">
        <v>9027</v>
      </c>
      <c r="AL203" s="7">
        <v>15330</v>
      </c>
      <c r="AM203" s="7">
        <v>13770</v>
      </c>
      <c r="AN203" s="7">
        <v>1135</v>
      </c>
      <c r="AO203" s="7">
        <f t="shared" si="11"/>
        <v>103449</v>
      </c>
    </row>
    <row r="204" spans="1:41" x14ac:dyDescent="0.25">
      <c r="A204" t="s">
        <v>87</v>
      </c>
      <c r="B204" t="s">
        <v>44</v>
      </c>
      <c r="C204" s="7">
        <v>29</v>
      </c>
      <c r="D204" s="7">
        <v>29</v>
      </c>
      <c r="E204" s="7">
        <v>4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f t="shared" si="9"/>
        <v>62</v>
      </c>
      <c r="P204" s="7">
        <v>659</v>
      </c>
      <c r="Q204" s="7">
        <v>684</v>
      </c>
      <c r="R204" s="7">
        <v>79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f t="shared" si="10"/>
        <v>1422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f t="shared" si="11"/>
        <v>0</v>
      </c>
    </row>
    <row r="205" spans="1:41" x14ac:dyDescent="0.25">
      <c r="A205" t="s">
        <v>87</v>
      </c>
      <c r="B205" t="s">
        <v>56</v>
      </c>
      <c r="C205" s="7">
        <v>31</v>
      </c>
      <c r="D205" s="7">
        <v>26</v>
      </c>
      <c r="E205" s="7">
        <v>31</v>
      </c>
      <c r="F205" s="7">
        <v>20</v>
      </c>
      <c r="G205" s="7">
        <v>21</v>
      </c>
      <c r="H205" s="7">
        <v>21</v>
      </c>
      <c r="I205" s="7">
        <v>22</v>
      </c>
      <c r="J205" s="7">
        <v>13</v>
      </c>
      <c r="K205" s="7">
        <v>0</v>
      </c>
      <c r="L205" s="7">
        <v>0</v>
      </c>
      <c r="M205" s="7">
        <v>25</v>
      </c>
      <c r="N205" s="7">
        <v>31</v>
      </c>
      <c r="O205" s="7">
        <f t="shared" si="9"/>
        <v>241</v>
      </c>
      <c r="P205" s="7">
        <v>1170</v>
      </c>
      <c r="Q205" s="7">
        <v>998</v>
      </c>
      <c r="R205" s="7">
        <v>1145</v>
      </c>
      <c r="S205" s="7">
        <v>609</v>
      </c>
      <c r="T205" s="7">
        <v>819</v>
      </c>
      <c r="U205" s="7">
        <v>823</v>
      </c>
      <c r="V205" s="7">
        <v>832</v>
      </c>
      <c r="W205" s="7">
        <v>469</v>
      </c>
      <c r="X205" s="7">
        <v>0</v>
      </c>
      <c r="Y205" s="7">
        <v>0</v>
      </c>
      <c r="Z205" s="7">
        <v>1119</v>
      </c>
      <c r="AA205" s="7">
        <v>1456</v>
      </c>
      <c r="AB205" s="7">
        <f t="shared" si="10"/>
        <v>9440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f t="shared" si="11"/>
        <v>0</v>
      </c>
    </row>
    <row r="206" spans="1:41" x14ac:dyDescent="0.25">
      <c r="A206" t="s">
        <v>87</v>
      </c>
      <c r="B206" t="s">
        <v>26</v>
      </c>
      <c r="C206" s="7">
        <v>221</v>
      </c>
      <c r="D206" s="7">
        <v>186</v>
      </c>
      <c r="E206" s="7">
        <v>214</v>
      </c>
      <c r="F206" s="7">
        <v>206</v>
      </c>
      <c r="G206" s="7">
        <v>208</v>
      </c>
      <c r="H206" s="7">
        <v>203</v>
      </c>
      <c r="I206" s="7">
        <v>208</v>
      </c>
      <c r="J206" s="7">
        <v>215</v>
      </c>
      <c r="K206" s="7">
        <v>209</v>
      </c>
      <c r="L206" s="7">
        <v>213</v>
      </c>
      <c r="M206" s="7">
        <v>206</v>
      </c>
      <c r="N206" s="7">
        <v>215</v>
      </c>
      <c r="O206" s="7">
        <f t="shared" si="9"/>
        <v>2504</v>
      </c>
      <c r="P206" s="7">
        <v>21260</v>
      </c>
      <c r="Q206" s="7">
        <v>16932</v>
      </c>
      <c r="R206" s="7">
        <v>19082</v>
      </c>
      <c r="S206" s="7">
        <v>17529</v>
      </c>
      <c r="T206" s="7">
        <v>17470</v>
      </c>
      <c r="U206" s="7">
        <v>20215</v>
      </c>
      <c r="V206" s="7">
        <v>22729</v>
      </c>
      <c r="W206" s="7">
        <v>22092</v>
      </c>
      <c r="X206" s="7">
        <v>18533</v>
      </c>
      <c r="Y206" s="7">
        <v>19899</v>
      </c>
      <c r="Z206" s="7">
        <v>20959</v>
      </c>
      <c r="AA206" s="7">
        <v>26851</v>
      </c>
      <c r="AB206" s="7">
        <f t="shared" si="10"/>
        <v>243551</v>
      </c>
      <c r="AC206" s="7">
        <v>16215</v>
      </c>
      <c r="AD206" s="7">
        <v>21244</v>
      </c>
      <c r="AE206" s="7">
        <v>20283.926612499999</v>
      </c>
      <c r="AF206" s="7">
        <v>25373.9476</v>
      </c>
      <c r="AG206" s="7">
        <v>29005</v>
      </c>
      <c r="AH206" s="7">
        <v>23634</v>
      </c>
      <c r="AI206" s="7">
        <v>24009.360799999999</v>
      </c>
      <c r="AJ206" s="7">
        <v>24411</v>
      </c>
      <c r="AK206" s="7">
        <v>30747</v>
      </c>
      <c r="AL206" s="7">
        <v>30489.790300000001</v>
      </c>
      <c r="AM206" s="7">
        <v>34098</v>
      </c>
      <c r="AN206" s="7">
        <v>3672.7514999999999</v>
      </c>
      <c r="AO206" s="7">
        <f t="shared" si="11"/>
        <v>283183.77681249997</v>
      </c>
    </row>
    <row r="207" spans="1:41" x14ac:dyDescent="0.25">
      <c r="A207" t="s">
        <v>87</v>
      </c>
      <c r="B207" t="s">
        <v>27</v>
      </c>
      <c r="C207" s="7">
        <v>124</v>
      </c>
      <c r="D207" s="7">
        <v>100</v>
      </c>
      <c r="E207" s="7">
        <v>121</v>
      </c>
      <c r="F207" s="7">
        <v>117</v>
      </c>
      <c r="G207" s="7">
        <v>119</v>
      </c>
      <c r="H207" s="7">
        <v>118</v>
      </c>
      <c r="I207" s="7">
        <v>120</v>
      </c>
      <c r="J207" s="7">
        <v>120</v>
      </c>
      <c r="K207" s="7">
        <v>116</v>
      </c>
      <c r="L207" s="7">
        <v>120</v>
      </c>
      <c r="M207" s="7">
        <v>117</v>
      </c>
      <c r="N207" s="7">
        <v>121</v>
      </c>
      <c r="O207" s="7">
        <f t="shared" si="9"/>
        <v>1413</v>
      </c>
      <c r="P207" s="7">
        <v>10352</v>
      </c>
      <c r="Q207" s="7">
        <v>7807</v>
      </c>
      <c r="R207" s="7">
        <v>9493</v>
      </c>
      <c r="S207" s="7">
        <v>9702</v>
      </c>
      <c r="T207" s="7">
        <v>10092</v>
      </c>
      <c r="U207" s="7">
        <v>10751</v>
      </c>
      <c r="V207" s="7">
        <v>13196</v>
      </c>
      <c r="W207" s="7">
        <v>11927</v>
      </c>
      <c r="X207" s="7">
        <v>11121</v>
      </c>
      <c r="Y207" s="7">
        <v>11225</v>
      </c>
      <c r="Z207" s="7">
        <v>10570</v>
      </c>
      <c r="AA207" s="7">
        <v>12335</v>
      </c>
      <c r="AB207" s="7">
        <f t="shared" si="10"/>
        <v>128571</v>
      </c>
      <c r="AC207" s="7">
        <v>6691</v>
      </c>
      <c r="AD207" s="7">
        <v>4215</v>
      </c>
      <c r="AE207" s="7">
        <v>18643</v>
      </c>
      <c r="AF207" s="7">
        <v>15252</v>
      </c>
      <c r="AG207" s="7">
        <v>15998</v>
      </c>
      <c r="AH207" s="7">
        <v>16450</v>
      </c>
      <c r="AI207" s="7">
        <v>23683</v>
      </c>
      <c r="AJ207" s="7">
        <v>19373</v>
      </c>
      <c r="AK207" s="7">
        <v>19970</v>
      </c>
      <c r="AL207" s="7">
        <v>25320</v>
      </c>
      <c r="AM207" s="7">
        <v>25498</v>
      </c>
      <c r="AN207" s="7">
        <v>2360</v>
      </c>
      <c r="AO207" s="7">
        <f t="shared" si="11"/>
        <v>193453</v>
      </c>
    </row>
    <row r="208" spans="1:41" x14ac:dyDescent="0.25">
      <c r="A208" t="s">
        <v>87</v>
      </c>
      <c r="B208" t="s">
        <v>47</v>
      </c>
      <c r="C208" s="7">
        <v>30</v>
      </c>
      <c r="D208" s="7">
        <v>28</v>
      </c>
      <c r="E208" s="7">
        <v>31</v>
      </c>
      <c r="F208" s="7">
        <v>30</v>
      </c>
      <c r="G208" s="7">
        <v>31</v>
      </c>
      <c r="H208" s="7">
        <v>30</v>
      </c>
      <c r="I208" s="7">
        <v>31</v>
      </c>
      <c r="J208" s="7">
        <v>30</v>
      </c>
      <c r="K208" s="7">
        <v>30</v>
      </c>
      <c r="L208" s="7">
        <v>31</v>
      </c>
      <c r="M208" s="7">
        <v>29</v>
      </c>
      <c r="N208" s="7">
        <v>32</v>
      </c>
      <c r="O208" s="7">
        <f t="shared" si="9"/>
        <v>363</v>
      </c>
      <c r="P208" s="7">
        <v>981</v>
      </c>
      <c r="Q208" s="7">
        <v>637</v>
      </c>
      <c r="R208" s="7">
        <v>875</v>
      </c>
      <c r="S208" s="7">
        <v>1058</v>
      </c>
      <c r="T208" s="7">
        <v>834</v>
      </c>
      <c r="U208" s="7">
        <v>1254</v>
      </c>
      <c r="V208" s="7">
        <v>1397</v>
      </c>
      <c r="W208" s="7">
        <v>1130</v>
      </c>
      <c r="X208" s="7">
        <v>1064</v>
      </c>
      <c r="Y208" s="7">
        <v>1153</v>
      </c>
      <c r="Z208" s="7">
        <v>1103</v>
      </c>
      <c r="AA208" s="7">
        <v>1409</v>
      </c>
      <c r="AB208" s="7">
        <f t="shared" si="10"/>
        <v>12895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f t="shared" si="11"/>
        <v>0</v>
      </c>
    </row>
    <row r="209" spans="1:41" x14ac:dyDescent="0.25">
      <c r="A209" t="s">
        <v>87</v>
      </c>
      <c r="B209" t="s">
        <v>48</v>
      </c>
      <c r="C209" s="7">
        <v>31</v>
      </c>
      <c r="D209" s="7">
        <v>27</v>
      </c>
      <c r="E209" s="7">
        <v>31</v>
      </c>
      <c r="F209" s="7">
        <v>26</v>
      </c>
      <c r="G209" s="7">
        <v>30</v>
      </c>
      <c r="H209" s="7">
        <v>28</v>
      </c>
      <c r="I209" s="7">
        <v>32</v>
      </c>
      <c r="J209" s="7">
        <v>30</v>
      </c>
      <c r="K209" s="7">
        <v>30</v>
      </c>
      <c r="L209" s="7">
        <v>30</v>
      </c>
      <c r="M209" s="7">
        <v>30</v>
      </c>
      <c r="N209" s="7">
        <v>27</v>
      </c>
      <c r="O209" s="7">
        <f t="shared" si="9"/>
        <v>352</v>
      </c>
      <c r="P209" s="7">
        <v>836</v>
      </c>
      <c r="Q209" s="7">
        <v>490</v>
      </c>
      <c r="R209" s="7">
        <v>805</v>
      </c>
      <c r="S209" s="7">
        <v>707</v>
      </c>
      <c r="T209" s="7">
        <v>822</v>
      </c>
      <c r="U209" s="7">
        <v>923</v>
      </c>
      <c r="V209" s="7">
        <v>1212</v>
      </c>
      <c r="W209" s="7">
        <v>1075</v>
      </c>
      <c r="X209" s="7">
        <v>994</v>
      </c>
      <c r="Y209" s="7">
        <v>1048</v>
      </c>
      <c r="Z209" s="7">
        <v>1042</v>
      </c>
      <c r="AA209" s="7">
        <v>1003</v>
      </c>
      <c r="AB209" s="7">
        <f t="shared" si="10"/>
        <v>10957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f t="shared" si="11"/>
        <v>0</v>
      </c>
    </row>
    <row r="210" spans="1:41" x14ac:dyDescent="0.25">
      <c r="A210" t="s">
        <v>87</v>
      </c>
      <c r="B210" t="s">
        <v>35</v>
      </c>
      <c r="C210" s="7">
        <v>79</v>
      </c>
      <c r="D210" s="7">
        <v>70</v>
      </c>
      <c r="E210" s="7">
        <v>79</v>
      </c>
      <c r="F210" s="7">
        <v>50</v>
      </c>
      <c r="G210" s="7">
        <v>57</v>
      </c>
      <c r="H210" s="7">
        <v>77</v>
      </c>
      <c r="I210" s="7">
        <v>86</v>
      </c>
      <c r="J210" s="7">
        <v>61</v>
      </c>
      <c r="K210" s="7">
        <v>30</v>
      </c>
      <c r="L210" s="7">
        <v>48</v>
      </c>
      <c r="M210" s="7">
        <v>73</v>
      </c>
      <c r="N210" s="7">
        <v>85</v>
      </c>
      <c r="O210" s="7">
        <f t="shared" si="9"/>
        <v>795</v>
      </c>
      <c r="P210" s="7">
        <v>10057</v>
      </c>
      <c r="Q210" s="7">
        <v>8642</v>
      </c>
      <c r="R210" s="7">
        <v>8716</v>
      </c>
      <c r="S210" s="7">
        <v>5321</v>
      </c>
      <c r="T210" s="7">
        <v>7118</v>
      </c>
      <c r="U210" s="7">
        <v>9290</v>
      </c>
      <c r="V210" s="7">
        <v>9826</v>
      </c>
      <c r="W210" s="7">
        <v>6320</v>
      </c>
      <c r="X210" s="7">
        <v>3737</v>
      </c>
      <c r="Y210" s="7">
        <v>6177</v>
      </c>
      <c r="Z210" s="7">
        <v>8081</v>
      </c>
      <c r="AA210" s="7">
        <v>9932</v>
      </c>
      <c r="AB210" s="7">
        <f t="shared" si="10"/>
        <v>93217</v>
      </c>
      <c r="AC210" s="7">
        <v>225</v>
      </c>
      <c r="AD210" s="7">
        <v>363</v>
      </c>
      <c r="AE210" s="7">
        <v>430</v>
      </c>
      <c r="AF210" s="7">
        <v>155</v>
      </c>
      <c r="AG210" s="7">
        <v>339</v>
      </c>
      <c r="AH210" s="7">
        <v>725</v>
      </c>
      <c r="AI210" s="7">
        <v>856</v>
      </c>
      <c r="AJ210" s="7">
        <v>584</v>
      </c>
      <c r="AK210" s="7">
        <v>1247</v>
      </c>
      <c r="AL210" s="7">
        <v>613</v>
      </c>
      <c r="AM210" s="7">
        <v>2696</v>
      </c>
      <c r="AN210" s="7">
        <v>910</v>
      </c>
      <c r="AO210" s="7">
        <f t="shared" si="11"/>
        <v>9143</v>
      </c>
    </row>
    <row r="211" spans="1:41" x14ac:dyDescent="0.25">
      <c r="A211" t="s">
        <v>87</v>
      </c>
      <c r="B211" t="s">
        <v>29</v>
      </c>
      <c r="C211" s="7">
        <v>88</v>
      </c>
      <c r="D211" s="7">
        <v>75</v>
      </c>
      <c r="E211" s="7">
        <v>91</v>
      </c>
      <c r="F211" s="7">
        <v>90</v>
      </c>
      <c r="G211" s="7">
        <v>90</v>
      </c>
      <c r="H211" s="7">
        <v>89</v>
      </c>
      <c r="I211" s="7">
        <v>92</v>
      </c>
      <c r="J211" s="7">
        <v>91</v>
      </c>
      <c r="K211" s="7">
        <v>90</v>
      </c>
      <c r="L211" s="7">
        <v>91</v>
      </c>
      <c r="M211" s="7">
        <v>89</v>
      </c>
      <c r="N211" s="7">
        <v>90</v>
      </c>
      <c r="O211" s="7">
        <f t="shared" si="9"/>
        <v>1066</v>
      </c>
      <c r="P211" s="7">
        <v>2710</v>
      </c>
      <c r="Q211" s="7">
        <v>2483</v>
      </c>
      <c r="R211" s="7">
        <v>2904</v>
      </c>
      <c r="S211" s="7">
        <v>2632</v>
      </c>
      <c r="T211" s="7">
        <v>2714</v>
      </c>
      <c r="U211" s="7">
        <v>3081</v>
      </c>
      <c r="V211" s="7">
        <v>3136</v>
      </c>
      <c r="W211" s="7">
        <v>2865</v>
      </c>
      <c r="X211" s="7">
        <v>3028</v>
      </c>
      <c r="Y211" s="7">
        <v>3540</v>
      </c>
      <c r="Z211" s="7">
        <v>3569</v>
      </c>
      <c r="AA211" s="7">
        <v>3692</v>
      </c>
      <c r="AB211" s="7">
        <f t="shared" si="10"/>
        <v>36354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f t="shared" si="11"/>
        <v>0</v>
      </c>
    </row>
    <row r="212" spans="1:41" x14ac:dyDescent="0.25">
      <c r="A212" t="s">
        <v>87</v>
      </c>
      <c r="B212" t="s">
        <v>65</v>
      </c>
      <c r="C212" s="7">
        <v>104</v>
      </c>
      <c r="D212" s="7">
        <v>85</v>
      </c>
      <c r="E212" s="7">
        <v>107</v>
      </c>
      <c r="F212" s="7">
        <v>102</v>
      </c>
      <c r="G212" s="7">
        <v>111</v>
      </c>
      <c r="H212" s="7">
        <v>113</v>
      </c>
      <c r="I212" s="7">
        <v>119</v>
      </c>
      <c r="J212" s="7">
        <v>115</v>
      </c>
      <c r="K212" s="7">
        <v>41</v>
      </c>
      <c r="L212" s="7">
        <v>28</v>
      </c>
      <c r="M212" s="7">
        <v>63</v>
      </c>
      <c r="N212" s="7">
        <v>84</v>
      </c>
      <c r="O212" s="7">
        <f t="shared" si="9"/>
        <v>1072</v>
      </c>
      <c r="P212" s="7">
        <v>11574</v>
      </c>
      <c r="Q212" s="7">
        <v>10725</v>
      </c>
      <c r="R212" s="7">
        <v>12657</v>
      </c>
      <c r="S212" s="7">
        <v>10778</v>
      </c>
      <c r="T212" s="7">
        <v>13888</v>
      </c>
      <c r="U212" s="7">
        <v>14035</v>
      </c>
      <c r="V212" s="7">
        <v>14670</v>
      </c>
      <c r="W212" s="7">
        <v>13289</v>
      </c>
      <c r="X212" s="7">
        <v>4371</v>
      </c>
      <c r="Y212" s="7">
        <v>2541</v>
      </c>
      <c r="Z212" s="7">
        <v>7329</v>
      </c>
      <c r="AA212" s="7">
        <v>9289</v>
      </c>
      <c r="AB212" s="7">
        <f t="shared" si="10"/>
        <v>125146</v>
      </c>
      <c r="AC212" s="7">
        <v>1043</v>
      </c>
      <c r="AD212" s="7">
        <v>1461</v>
      </c>
      <c r="AE212" s="7">
        <v>1220</v>
      </c>
      <c r="AF212" s="7">
        <v>360</v>
      </c>
      <c r="AG212" s="7">
        <v>629</v>
      </c>
      <c r="AH212" s="7">
        <v>882</v>
      </c>
      <c r="AI212" s="7">
        <v>1824</v>
      </c>
      <c r="AJ212" s="7">
        <v>2121</v>
      </c>
      <c r="AK212" s="7">
        <v>167</v>
      </c>
      <c r="AL212" s="7">
        <v>0</v>
      </c>
      <c r="AM212" s="7">
        <v>1090</v>
      </c>
      <c r="AN212" s="7">
        <v>247</v>
      </c>
      <c r="AO212" s="7">
        <f t="shared" si="11"/>
        <v>11044</v>
      </c>
    </row>
    <row r="213" spans="1:41" x14ac:dyDescent="0.25">
      <c r="A213" t="s">
        <v>87</v>
      </c>
      <c r="B213" t="s">
        <v>36</v>
      </c>
      <c r="C213" s="7">
        <v>90</v>
      </c>
      <c r="D213" s="7">
        <v>69</v>
      </c>
      <c r="E213" s="7">
        <v>85</v>
      </c>
      <c r="F213" s="7">
        <v>79</v>
      </c>
      <c r="G213" s="7">
        <v>83</v>
      </c>
      <c r="H213" s="7">
        <v>86</v>
      </c>
      <c r="I213" s="7">
        <v>93</v>
      </c>
      <c r="J213" s="7">
        <v>90</v>
      </c>
      <c r="K213" s="7">
        <v>80</v>
      </c>
      <c r="L213" s="7">
        <v>84</v>
      </c>
      <c r="M213" s="7">
        <v>78</v>
      </c>
      <c r="N213" s="7">
        <v>82</v>
      </c>
      <c r="O213" s="7">
        <f t="shared" si="9"/>
        <v>999</v>
      </c>
      <c r="P213" s="7">
        <v>2183</v>
      </c>
      <c r="Q213" s="7">
        <v>1818</v>
      </c>
      <c r="R213" s="7">
        <v>2364</v>
      </c>
      <c r="S213" s="7">
        <v>2221</v>
      </c>
      <c r="T213" s="7">
        <v>2425</v>
      </c>
      <c r="U213" s="7">
        <v>3023</v>
      </c>
      <c r="V213" s="7">
        <v>3437</v>
      </c>
      <c r="W213" s="7">
        <v>3035</v>
      </c>
      <c r="X213" s="7">
        <v>2393</v>
      </c>
      <c r="Y213" s="7">
        <v>2586</v>
      </c>
      <c r="Z213" s="7">
        <v>2369</v>
      </c>
      <c r="AA213" s="7">
        <v>3022</v>
      </c>
      <c r="AB213" s="7">
        <f t="shared" si="10"/>
        <v>30876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f t="shared" si="11"/>
        <v>0</v>
      </c>
    </row>
    <row r="214" spans="1:41" x14ac:dyDescent="0.25">
      <c r="A214" t="s">
        <v>87</v>
      </c>
      <c r="B214" t="s">
        <v>51</v>
      </c>
      <c r="C214" s="7">
        <v>50</v>
      </c>
      <c r="D214" s="7">
        <v>32</v>
      </c>
      <c r="E214" s="7">
        <v>57</v>
      </c>
      <c r="F214" s="7">
        <v>30</v>
      </c>
      <c r="G214" s="7">
        <v>31</v>
      </c>
      <c r="H214" s="7">
        <v>30</v>
      </c>
      <c r="I214" s="7">
        <v>30</v>
      </c>
      <c r="J214" s="7">
        <v>31</v>
      </c>
      <c r="K214" s="7">
        <v>30</v>
      </c>
      <c r="L214" s="7">
        <v>30</v>
      </c>
      <c r="M214" s="7">
        <v>29</v>
      </c>
      <c r="N214" s="7">
        <v>42</v>
      </c>
      <c r="O214" s="7">
        <f t="shared" si="9"/>
        <v>422</v>
      </c>
      <c r="P214" s="7">
        <v>1180</v>
      </c>
      <c r="Q214" s="7">
        <v>743</v>
      </c>
      <c r="R214" s="7">
        <v>1144</v>
      </c>
      <c r="S214" s="7">
        <v>1030</v>
      </c>
      <c r="T214" s="7">
        <v>1132</v>
      </c>
      <c r="U214" s="7">
        <v>1163</v>
      </c>
      <c r="V214" s="7">
        <v>1304</v>
      </c>
      <c r="W214" s="7">
        <v>1188</v>
      </c>
      <c r="X214" s="7">
        <v>1091</v>
      </c>
      <c r="Y214" s="7">
        <v>1066</v>
      </c>
      <c r="Z214" s="7">
        <v>949</v>
      </c>
      <c r="AA214" s="7">
        <v>1664</v>
      </c>
      <c r="AB214" s="7">
        <f t="shared" si="10"/>
        <v>13654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f t="shared" si="11"/>
        <v>0</v>
      </c>
    </row>
    <row r="215" spans="1:41" x14ac:dyDescent="0.25">
      <c r="A215" t="s">
        <v>87</v>
      </c>
      <c r="B215" t="s">
        <v>41</v>
      </c>
      <c r="C215" s="7">
        <v>5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f t="shared" si="9"/>
        <v>5</v>
      </c>
      <c r="P215" s="7">
        <v>173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f t="shared" si="10"/>
        <v>173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f t="shared" si="11"/>
        <v>0</v>
      </c>
    </row>
    <row r="216" spans="1:41" x14ac:dyDescent="0.25">
      <c r="A216" t="s">
        <v>87</v>
      </c>
      <c r="B216" t="s">
        <v>57</v>
      </c>
      <c r="C216" s="7">
        <v>13</v>
      </c>
      <c r="D216" s="7">
        <v>12</v>
      </c>
      <c r="E216" s="7">
        <v>14</v>
      </c>
      <c r="F216" s="7">
        <v>13</v>
      </c>
      <c r="G216" s="7">
        <v>13</v>
      </c>
      <c r="H216" s="7">
        <v>13</v>
      </c>
      <c r="I216" s="7">
        <v>13</v>
      </c>
      <c r="J216" s="7">
        <v>13</v>
      </c>
      <c r="K216" s="7">
        <v>13</v>
      </c>
      <c r="L216" s="7">
        <v>13</v>
      </c>
      <c r="M216" s="7">
        <v>12</v>
      </c>
      <c r="N216" s="7">
        <v>14</v>
      </c>
      <c r="O216" s="7">
        <f t="shared" si="9"/>
        <v>156</v>
      </c>
      <c r="P216" s="7">
        <v>254</v>
      </c>
      <c r="Q216" s="7">
        <v>164</v>
      </c>
      <c r="R216" s="7">
        <v>271</v>
      </c>
      <c r="S216" s="7">
        <v>400</v>
      </c>
      <c r="T216" s="7">
        <v>341</v>
      </c>
      <c r="U216" s="7">
        <v>534</v>
      </c>
      <c r="V216" s="7">
        <v>533</v>
      </c>
      <c r="W216" s="7">
        <v>433</v>
      </c>
      <c r="X216" s="7">
        <v>490</v>
      </c>
      <c r="Y216" s="7">
        <v>393</v>
      </c>
      <c r="Z216" s="7">
        <v>349</v>
      </c>
      <c r="AA216" s="7">
        <v>600</v>
      </c>
      <c r="AB216" s="7">
        <f t="shared" si="10"/>
        <v>4762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f t="shared" si="11"/>
        <v>0</v>
      </c>
    </row>
    <row r="217" spans="1:41" x14ac:dyDescent="0.25">
      <c r="A217" t="s">
        <v>87</v>
      </c>
      <c r="B217" t="s">
        <v>32</v>
      </c>
      <c r="C217" s="7">
        <v>4</v>
      </c>
      <c r="D217" s="7">
        <v>4</v>
      </c>
      <c r="E217" s="7">
        <v>5</v>
      </c>
      <c r="F217" s="7">
        <v>4</v>
      </c>
      <c r="G217" s="7">
        <v>1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4</v>
      </c>
      <c r="N217" s="7">
        <v>4</v>
      </c>
      <c r="O217" s="7">
        <f t="shared" si="9"/>
        <v>26</v>
      </c>
      <c r="P217" s="7">
        <v>500</v>
      </c>
      <c r="Q217" s="7">
        <v>457</v>
      </c>
      <c r="R217" s="7">
        <v>487</v>
      </c>
      <c r="S217" s="7">
        <v>279</v>
      </c>
      <c r="T217" s="7">
        <v>50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319</v>
      </c>
      <c r="AA217" s="7">
        <v>401</v>
      </c>
      <c r="AB217" s="7">
        <f t="shared" si="10"/>
        <v>2493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f t="shared" si="11"/>
        <v>0</v>
      </c>
    </row>
    <row r="218" spans="1:41" x14ac:dyDescent="0.25">
      <c r="A218" t="s">
        <v>38</v>
      </c>
      <c r="B218" t="s">
        <v>90</v>
      </c>
      <c r="C218" s="7">
        <v>30</v>
      </c>
      <c r="D218" s="7">
        <v>27</v>
      </c>
      <c r="E218" s="7">
        <v>31</v>
      </c>
      <c r="F218" s="7">
        <v>30</v>
      </c>
      <c r="G218" s="7">
        <v>31</v>
      </c>
      <c r="H218" s="7">
        <v>30</v>
      </c>
      <c r="I218" s="7">
        <v>31</v>
      </c>
      <c r="J218" s="7">
        <v>31</v>
      </c>
      <c r="K218" s="7">
        <v>30</v>
      </c>
      <c r="L218" s="7">
        <v>30</v>
      </c>
      <c r="M218" s="7">
        <v>30</v>
      </c>
      <c r="N218" s="7">
        <v>30</v>
      </c>
      <c r="O218" s="7">
        <f t="shared" si="9"/>
        <v>361</v>
      </c>
      <c r="P218" s="7">
        <v>1554</v>
      </c>
      <c r="Q218" s="7">
        <v>1051</v>
      </c>
      <c r="R218" s="7">
        <v>1307</v>
      </c>
      <c r="S218" s="7">
        <v>1226</v>
      </c>
      <c r="T218" s="7">
        <v>1022</v>
      </c>
      <c r="U218" s="7">
        <v>1082</v>
      </c>
      <c r="V218" s="7">
        <v>1613</v>
      </c>
      <c r="W218" s="7">
        <v>1488</v>
      </c>
      <c r="X218" s="7">
        <v>1218</v>
      </c>
      <c r="Y218" s="7">
        <v>1415</v>
      </c>
      <c r="Z218" s="7">
        <v>1415</v>
      </c>
      <c r="AA218" s="7">
        <v>1672</v>
      </c>
      <c r="AB218" s="7">
        <f t="shared" si="10"/>
        <v>16063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f t="shared" si="11"/>
        <v>0</v>
      </c>
    </row>
    <row r="219" spans="1:41" x14ac:dyDescent="0.25">
      <c r="A219" t="s">
        <v>38</v>
      </c>
      <c r="B219" t="s">
        <v>94</v>
      </c>
      <c r="C219" s="7">
        <v>8</v>
      </c>
      <c r="D219" s="7">
        <v>4</v>
      </c>
      <c r="E219" s="7">
        <v>9</v>
      </c>
      <c r="F219" s="7">
        <v>9</v>
      </c>
      <c r="G219" s="7">
        <v>9</v>
      </c>
      <c r="H219" s="7">
        <v>8</v>
      </c>
      <c r="I219" s="7">
        <v>9</v>
      </c>
      <c r="J219" s="7">
        <v>9</v>
      </c>
      <c r="K219" s="7">
        <v>8</v>
      </c>
      <c r="L219" s="7">
        <v>10</v>
      </c>
      <c r="M219" s="7">
        <v>8</v>
      </c>
      <c r="N219" s="7">
        <v>10</v>
      </c>
      <c r="O219" s="7">
        <f t="shared" si="9"/>
        <v>101</v>
      </c>
      <c r="P219" s="7">
        <v>1026</v>
      </c>
      <c r="Q219" s="7">
        <v>517</v>
      </c>
      <c r="R219" s="7">
        <v>989</v>
      </c>
      <c r="S219" s="7">
        <v>1113</v>
      </c>
      <c r="T219" s="7">
        <v>1226</v>
      </c>
      <c r="U219" s="7">
        <v>977</v>
      </c>
      <c r="V219" s="7">
        <v>1263</v>
      </c>
      <c r="W219" s="7">
        <v>1244</v>
      </c>
      <c r="X219" s="7">
        <v>695</v>
      </c>
      <c r="Y219" s="7">
        <v>932</v>
      </c>
      <c r="Z219" s="7">
        <v>799</v>
      </c>
      <c r="AA219" s="7">
        <v>976</v>
      </c>
      <c r="AB219" s="7">
        <f t="shared" si="10"/>
        <v>11757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f t="shared" si="11"/>
        <v>0</v>
      </c>
    </row>
    <row r="220" spans="1:41" x14ac:dyDescent="0.25">
      <c r="A220" t="s">
        <v>38</v>
      </c>
      <c r="B220" t="s">
        <v>87</v>
      </c>
      <c r="C220" s="7">
        <v>61</v>
      </c>
      <c r="D220" s="7">
        <v>49</v>
      </c>
      <c r="E220" s="7">
        <v>62</v>
      </c>
      <c r="F220" s="7">
        <v>59</v>
      </c>
      <c r="G220" s="7">
        <v>59</v>
      </c>
      <c r="H220" s="7">
        <v>59</v>
      </c>
      <c r="I220" s="7">
        <v>61</v>
      </c>
      <c r="J220" s="7">
        <v>62</v>
      </c>
      <c r="K220" s="7">
        <v>59</v>
      </c>
      <c r="L220" s="7">
        <v>62</v>
      </c>
      <c r="M220" s="7">
        <v>59</v>
      </c>
      <c r="N220" s="7">
        <v>62</v>
      </c>
      <c r="O220" s="7">
        <f t="shared" si="9"/>
        <v>714</v>
      </c>
      <c r="P220" s="7">
        <v>6347</v>
      </c>
      <c r="Q220" s="7">
        <v>3582</v>
      </c>
      <c r="R220" s="7">
        <v>4275</v>
      </c>
      <c r="S220" s="7">
        <v>4653</v>
      </c>
      <c r="T220" s="7">
        <v>3709</v>
      </c>
      <c r="U220" s="7">
        <v>4208</v>
      </c>
      <c r="V220" s="7">
        <v>6610</v>
      </c>
      <c r="W220" s="7">
        <v>6448</v>
      </c>
      <c r="X220" s="7">
        <v>4303</v>
      </c>
      <c r="Y220" s="7">
        <v>4269</v>
      </c>
      <c r="Z220" s="7">
        <v>4438</v>
      </c>
      <c r="AA220" s="7">
        <v>4896</v>
      </c>
      <c r="AB220" s="7">
        <f t="shared" si="10"/>
        <v>57738</v>
      </c>
      <c r="AC220" s="7">
        <v>200</v>
      </c>
      <c r="AD220" s="7">
        <v>53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2748</v>
      </c>
      <c r="AN220" s="7">
        <v>2475</v>
      </c>
      <c r="AO220" s="7">
        <f t="shared" si="11"/>
        <v>5476</v>
      </c>
    </row>
    <row r="221" spans="1:41" x14ac:dyDescent="0.25">
      <c r="A221" t="s">
        <v>38</v>
      </c>
      <c r="B221" t="s">
        <v>83</v>
      </c>
      <c r="C221" s="7">
        <v>131</v>
      </c>
      <c r="D221" s="7">
        <v>127</v>
      </c>
      <c r="E221" s="7">
        <v>143</v>
      </c>
      <c r="F221" s="7">
        <v>144</v>
      </c>
      <c r="G221" s="7">
        <v>138</v>
      </c>
      <c r="H221" s="7">
        <v>136</v>
      </c>
      <c r="I221" s="7">
        <v>149</v>
      </c>
      <c r="J221" s="7">
        <v>145</v>
      </c>
      <c r="K221" s="7">
        <v>137</v>
      </c>
      <c r="L221" s="7">
        <v>140</v>
      </c>
      <c r="M221" s="7">
        <v>120</v>
      </c>
      <c r="N221" s="7">
        <v>122</v>
      </c>
      <c r="O221" s="7">
        <f t="shared" si="9"/>
        <v>1632</v>
      </c>
      <c r="P221" s="7">
        <v>5529</v>
      </c>
      <c r="Q221" s="7">
        <v>4841</v>
      </c>
      <c r="R221" s="7">
        <v>5589</v>
      </c>
      <c r="S221" s="7">
        <v>5672</v>
      </c>
      <c r="T221" s="7">
        <v>4480</v>
      </c>
      <c r="U221" s="7">
        <v>4305</v>
      </c>
      <c r="V221" s="7">
        <v>6633</v>
      </c>
      <c r="W221" s="7">
        <v>6352</v>
      </c>
      <c r="X221" s="7">
        <v>4432</v>
      </c>
      <c r="Y221" s="7">
        <v>4272</v>
      </c>
      <c r="Z221" s="7">
        <v>4497</v>
      </c>
      <c r="AA221" s="7">
        <v>4584</v>
      </c>
      <c r="AB221" s="7">
        <f t="shared" si="10"/>
        <v>61186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f t="shared" si="11"/>
        <v>0</v>
      </c>
    </row>
    <row r="222" spans="1:41" x14ac:dyDescent="0.25">
      <c r="A222" t="s">
        <v>38</v>
      </c>
      <c r="B222" t="s">
        <v>88</v>
      </c>
      <c r="C222" s="7">
        <v>64</v>
      </c>
      <c r="D222" s="7">
        <v>56</v>
      </c>
      <c r="E222" s="7">
        <v>62</v>
      </c>
      <c r="F222" s="7">
        <v>60</v>
      </c>
      <c r="G222" s="7">
        <v>62</v>
      </c>
      <c r="H222" s="7">
        <v>57</v>
      </c>
      <c r="I222" s="7">
        <v>62</v>
      </c>
      <c r="J222" s="7">
        <v>62</v>
      </c>
      <c r="K222" s="7">
        <v>60</v>
      </c>
      <c r="L222" s="7">
        <v>67</v>
      </c>
      <c r="M222" s="7">
        <v>87</v>
      </c>
      <c r="N222" s="7">
        <v>92</v>
      </c>
      <c r="O222" s="7">
        <f t="shared" si="9"/>
        <v>791</v>
      </c>
      <c r="P222" s="7">
        <v>5574</v>
      </c>
      <c r="Q222" s="7">
        <v>4277</v>
      </c>
      <c r="R222" s="7">
        <v>4260</v>
      </c>
      <c r="S222" s="7">
        <v>4582</v>
      </c>
      <c r="T222" s="7">
        <v>3845</v>
      </c>
      <c r="U222" s="7">
        <v>3304</v>
      </c>
      <c r="V222" s="7">
        <v>7085</v>
      </c>
      <c r="W222" s="7">
        <v>6465</v>
      </c>
      <c r="X222" s="7">
        <v>3720</v>
      </c>
      <c r="Y222" s="7">
        <v>3918</v>
      </c>
      <c r="Z222" s="7">
        <v>4827</v>
      </c>
      <c r="AA222" s="7">
        <v>5888</v>
      </c>
      <c r="AB222" s="7">
        <f t="shared" si="10"/>
        <v>57745</v>
      </c>
      <c r="AC222" s="7">
        <v>3523</v>
      </c>
      <c r="AD222" s="7">
        <v>6660</v>
      </c>
      <c r="AE222" s="7">
        <v>5406</v>
      </c>
      <c r="AF222" s="7">
        <v>6302</v>
      </c>
      <c r="AG222" s="7">
        <v>11610</v>
      </c>
      <c r="AH222" s="7">
        <v>5845</v>
      </c>
      <c r="AI222" s="7">
        <v>9070</v>
      </c>
      <c r="AJ222" s="7">
        <v>5627</v>
      </c>
      <c r="AK222" s="7">
        <v>6303</v>
      </c>
      <c r="AL222" s="7">
        <v>6608</v>
      </c>
      <c r="AM222" s="7">
        <v>0</v>
      </c>
      <c r="AN222" s="7">
        <v>0</v>
      </c>
      <c r="AO222" s="7">
        <f t="shared" si="11"/>
        <v>66954</v>
      </c>
    </row>
    <row r="223" spans="1:41" x14ac:dyDescent="0.25">
      <c r="A223" t="s">
        <v>38</v>
      </c>
      <c r="B223" t="s">
        <v>175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4</v>
      </c>
      <c r="N223" s="7">
        <v>5</v>
      </c>
      <c r="O223" s="7">
        <f t="shared" si="9"/>
        <v>9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265</v>
      </c>
      <c r="AA223" s="7">
        <v>392</v>
      </c>
      <c r="AB223" s="7">
        <f t="shared" si="10"/>
        <v>657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f t="shared" si="11"/>
        <v>0</v>
      </c>
    </row>
    <row r="224" spans="1:41" x14ac:dyDescent="0.25">
      <c r="A224" t="s">
        <v>38</v>
      </c>
      <c r="B224" t="s">
        <v>176</v>
      </c>
      <c r="C224" s="7">
        <v>1</v>
      </c>
      <c r="D224" s="7">
        <v>1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f t="shared" si="9"/>
        <v>2</v>
      </c>
      <c r="P224" s="7">
        <v>116</v>
      </c>
      <c r="Q224" s="7">
        <v>46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f t="shared" si="10"/>
        <v>162</v>
      </c>
      <c r="AC224" s="7">
        <v>0</v>
      </c>
      <c r="AD224" s="7">
        <v>10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f t="shared" si="11"/>
        <v>10</v>
      </c>
    </row>
    <row r="225" spans="1:41" x14ac:dyDescent="0.25">
      <c r="A225" t="s">
        <v>38</v>
      </c>
      <c r="B225" t="s">
        <v>153</v>
      </c>
      <c r="C225" s="7">
        <v>6</v>
      </c>
      <c r="D225" s="7">
        <v>1</v>
      </c>
      <c r="E225" s="7">
        <v>0</v>
      </c>
      <c r="F225" s="7">
        <v>6</v>
      </c>
      <c r="G225" s="7">
        <v>9</v>
      </c>
      <c r="H225" s="7">
        <v>9</v>
      </c>
      <c r="I225" s="7">
        <v>8</v>
      </c>
      <c r="J225" s="7">
        <v>6</v>
      </c>
      <c r="K225" s="7">
        <v>0</v>
      </c>
      <c r="L225" s="7">
        <v>0</v>
      </c>
      <c r="M225" s="7">
        <v>0</v>
      </c>
      <c r="N225" s="7">
        <v>2</v>
      </c>
      <c r="O225" s="7">
        <f t="shared" si="9"/>
        <v>47</v>
      </c>
      <c r="P225" s="7">
        <v>686</v>
      </c>
      <c r="Q225" s="7">
        <v>99</v>
      </c>
      <c r="R225" s="7">
        <v>0</v>
      </c>
      <c r="S225" s="7">
        <v>505</v>
      </c>
      <c r="T225" s="7">
        <v>642</v>
      </c>
      <c r="U225" s="7">
        <v>620</v>
      </c>
      <c r="V225" s="7">
        <v>1168</v>
      </c>
      <c r="W225" s="7">
        <v>1012</v>
      </c>
      <c r="X225" s="7">
        <v>0</v>
      </c>
      <c r="Y225" s="7">
        <v>0</v>
      </c>
      <c r="Z225" s="7">
        <v>0</v>
      </c>
      <c r="AA225" s="7">
        <v>169</v>
      </c>
      <c r="AB225" s="7">
        <f t="shared" si="10"/>
        <v>4901</v>
      </c>
      <c r="AC225" s="7">
        <v>164</v>
      </c>
      <c r="AD225" s="7">
        <v>329</v>
      </c>
      <c r="AE225" s="7">
        <v>0</v>
      </c>
      <c r="AF225" s="7">
        <v>70</v>
      </c>
      <c r="AG225" s="7">
        <v>120</v>
      </c>
      <c r="AH225" s="7">
        <v>90</v>
      </c>
      <c r="AI225" s="7">
        <v>200</v>
      </c>
      <c r="AJ225" s="7">
        <v>630</v>
      </c>
      <c r="AK225" s="7">
        <v>0</v>
      </c>
      <c r="AL225" s="7">
        <v>0</v>
      </c>
      <c r="AM225" s="7">
        <v>0</v>
      </c>
      <c r="AN225" s="7">
        <v>0</v>
      </c>
      <c r="AO225" s="7">
        <f t="shared" si="11"/>
        <v>1603</v>
      </c>
    </row>
    <row r="226" spans="1:41" x14ac:dyDescent="0.25">
      <c r="A226" t="s">
        <v>116</v>
      </c>
      <c r="B226" t="s">
        <v>34</v>
      </c>
      <c r="C226" s="7">
        <v>88</v>
      </c>
      <c r="D226" s="7">
        <v>81</v>
      </c>
      <c r="E226" s="7">
        <v>105</v>
      </c>
      <c r="F226" s="7">
        <v>84</v>
      </c>
      <c r="G226" s="7">
        <v>85</v>
      </c>
      <c r="H226" s="7">
        <v>97</v>
      </c>
      <c r="I226" s="7">
        <v>101</v>
      </c>
      <c r="J226" s="7">
        <v>72</v>
      </c>
      <c r="K226" s="7">
        <v>45</v>
      </c>
      <c r="L226" s="7">
        <v>78</v>
      </c>
      <c r="M226" s="7">
        <v>91</v>
      </c>
      <c r="N226" s="7">
        <v>109</v>
      </c>
      <c r="O226" s="7">
        <f t="shared" si="9"/>
        <v>1036</v>
      </c>
      <c r="P226" s="7">
        <v>11336</v>
      </c>
      <c r="Q226" s="7">
        <v>11302</v>
      </c>
      <c r="R226" s="7">
        <v>15464</v>
      </c>
      <c r="S226" s="7">
        <v>11985</v>
      </c>
      <c r="T226" s="7">
        <v>12569</v>
      </c>
      <c r="U226" s="7">
        <v>14375</v>
      </c>
      <c r="V226" s="7">
        <v>14552</v>
      </c>
      <c r="W226" s="7">
        <v>9829</v>
      </c>
      <c r="X226" s="7">
        <v>6300</v>
      </c>
      <c r="Y226" s="7">
        <v>11795</v>
      </c>
      <c r="Z226" s="7">
        <v>13496</v>
      </c>
      <c r="AA226" s="7">
        <v>16278</v>
      </c>
      <c r="AB226" s="7">
        <f t="shared" si="10"/>
        <v>149281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f t="shared" si="11"/>
        <v>0</v>
      </c>
    </row>
    <row r="227" spans="1:41" x14ac:dyDescent="0.25">
      <c r="A227" t="s">
        <v>116</v>
      </c>
      <c r="B227" t="s">
        <v>42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3</v>
      </c>
      <c r="J227" s="7">
        <v>5</v>
      </c>
      <c r="K227" s="7">
        <v>4</v>
      </c>
      <c r="L227" s="7">
        <v>4</v>
      </c>
      <c r="M227" s="7">
        <v>5</v>
      </c>
      <c r="N227" s="7">
        <v>4</v>
      </c>
      <c r="O227" s="7">
        <f t="shared" si="9"/>
        <v>25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350</v>
      </c>
      <c r="W227" s="7">
        <v>550</v>
      </c>
      <c r="X227" s="7">
        <v>292</v>
      </c>
      <c r="Y227" s="7">
        <v>288</v>
      </c>
      <c r="Z227" s="7">
        <v>304</v>
      </c>
      <c r="AA227" s="7">
        <v>331</v>
      </c>
      <c r="AB227" s="7">
        <f t="shared" si="10"/>
        <v>2115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f t="shared" si="11"/>
        <v>0</v>
      </c>
    </row>
    <row r="228" spans="1:41" x14ac:dyDescent="0.25">
      <c r="A228" t="s">
        <v>116</v>
      </c>
      <c r="B228" t="s">
        <v>62</v>
      </c>
      <c r="C228" s="7">
        <v>9</v>
      </c>
      <c r="D228" s="7">
        <v>8</v>
      </c>
      <c r="E228" s="7">
        <v>9</v>
      </c>
      <c r="F228" s="7">
        <v>8</v>
      </c>
      <c r="G228" s="7">
        <v>5</v>
      </c>
      <c r="H228" s="7">
        <v>4</v>
      </c>
      <c r="I228" s="7">
        <v>4</v>
      </c>
      <c r="J228" s="7">
        <v>1</v>
      </c>
      <c r="K228" s="7">
        <v>0</v>
      </c>
      <c r="L228" s="7">
        <v>0</v>
      </c>
      <c r="M228" s="7">
        <v>2</v>
      </c>
      <c r="N228" s="7">
        <v>4</v>
      </c>
      <c r="O228" s="7">
        <f t="shared" si="9"/>
        <v>54</v>
      </c>
      <c r="P228" s="7">
        <v>870</v>
      </c>
      <c r="Q228" s="7">
        <v>856</v>
      </c>
      <c r="R228" s="7">
        <v>1052</v>
      </c>
      <c r="S228" s="7">
        <v>924</v>
      </c>
      <c r="T228" s="7">
        <v>651</v>
      </c>
      <c r="U228" s="7">
        <v>523</v>
      </c>
      <c r="V228" s="7">
        <v>443</v>
      </c>
      <c r="W228" s="7">
        <v>107</v>
      </c>
      <c r="X228" s="7">
        <v>0</v>
      </c>
      <c r="Y228" s="7">
        <v>0</v>
      </c>
      <c r="Z228" s="7">
        <v>232</v>
      </c>
      <c r="AA228" s="7">
        <v>515</v>
      </c>
      <c r="AB228" s="7">
        <f t="shared" si="10"/>
        <v>6173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f t="shared" si="11"/>
        <v>0</v>
      </c>
    </row>
    <row r="229" spans="1:41" x14ac:dyDescent="0.25">
      <c r="A229" t="s">
        <v>116</v>
      </c>
      <c r="B229" t="s">
        <v>25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4</v>
      </c>
      <c r="J229" s="7">
        <v>4</v>
      </c>
      <c r="K229" s="7">
        <v>5</v>
      </c>
      <c r="L229" s="7">
        <v>4</v>
      </c>
      <c r="M229" s="7">
        <v>4</v>
      </c>
      <c r="N229" s="7">
        <v>12</v>
      </c>
      <c r="O229" s="7">
        <f t="shared" si="9"/>
        <v>33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602</v>
      </c>
      <c r="W229" s="7">
        <v>647</v>
      </c>
      <c r="X229" s="7">
        <v>675</v>
      </c>
      <c r="Y229" s="7">
        <v>518</v>
      </c>
      <c r="Z229" s="7">
        <v>524</v>
      </c>
      <c r="AA229" s="7">
        <v>1378</v>
      </c>
      <c r="AB229" s="7">
        <f t="shared" si="10"/>
        <v>4344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f t="shared" si="11"/>
        <v>0</v>
      </c>
    </row>
    <row r="230" spans="1:41" x14ac:dyDescent="0.25">
      <c r="A230" t="s">
        <v>116</v>
      </c>
      <c r="B230" t="s">
        <v>26</v>
      </c>
      <c r="C230" s="7">
        <v>36</v>
      </c>
      <c r="D230" s="7">
        <v>38</v>
      </c>
      <c r="E230" s="7">
        <v>36</v>
      </c>
      <c r="F230" s="7">
        <v>37</v>
      </c>
      <c r="G230" s="7">
        <v>16</v>
      </c>
      <c r="H230" s="7">
        <v>10</v>
      </c>
      <c r="I230" s="7">
        <v>17</v>
      </c>
      <c r="J230" s="7">
        <v>15</v>
      </c>
      <c r="K230" s="7">
        <v>4</v>
      </c>
      <c r="L230" s="7">
        <v>4</v>
      </c>
      <c r="M230" s="7">
        <v>7</v>
      </c>
      <c r="N230" s="7">
        <v>63</v>
      </c>
      <c r="O230" s="7">
        <f t="shared" si="9"/>
        <v>283</v>
      </c>
      <c r="P230" s="7">
        <v>4364</v>
      </c>
      <c r="Q230" s="7">
        <v>3815</v>
      </c>
      <c r="R230" s="7">
        <v>4331</v>
      </c>
      <c r="S230" s="7">
        <v>3644</v>
      </c>
      <c r="T230" s="7">
        <v>1179</v>
      </c>
      <c r="U230" s="7">
        <v>1246</v>
      </c>
      <c r="V230" s="7">
        <v>2185</v>
      </c>
      <c r="W230" s="7">
        <v>2195</v>
      </c>
      <c r="X230" s="7">
        <v>393</v>
      </c>
      <c r="Y230" s="7">
        <v>437</v>
      </c>
      <c r="Z230" s="7">
        <v>799</v>
      </c>
      <c r="AA230" s="7">
        <v>6406</v>
      </c>
      <c r="AB230" s="7">
        <f t="shared" si="10"/>
        <v>30994</v>
      </c>
      <c r="AC230" s="7">
        <v>23</v>
      </c>
      <c r="AD230" s="7">
        <v>638</v>
      </c>
      <c r="AE230" s="7">
        <v>526</v>
      </c>
      <c r="AF230" s="7">
        <v>195</v>
      </c>
      <c r="AG230" s="7">
        <v>55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59</v>
      </c>
      <c r="AN230" s="7">
        <v>171</v>
      </c>
      <c r="AO230" s="7">
        <f t="shared" si="11"/>
        <v>1667</v>
      </c>
    </row>
    <row r="231" spans="1:41" x14ac:dyDescent="0.25">
      <c r="A231" t="s">
        <v>116</v>
      </c>
      <c r="B231" t="s">
        <v>35</v>
      </c>
      <c r="C231" s="7">
        <v>44</v>
      </c>
      <c r="D231" s="7">
        <v>43</v>
      </c>
      <c r="E231" s="7">
        <v>64</v>
      </c>
      <c r="F231" s="7">
        <v>39</v>
      </c>
      <c r="G231" s="7">
        <v>14</v>
      </c>
      <c r="H231" s="7">
        <v>25</v>
      </c>
      <c r="I231" s="7">
        <v>21</v>
      </c>
      <c r="J231" s="7">
        <v>16</v>
      </c>
      <c r="K231" s="7">
        <v>6</v>
      </c>
      <c r="L231" s="7">
        <v>17</v>
      </c>
      <c r="M231" s="7">
        <v>52</v>
      </c>
      <c r="N231" s="7">
        <v>56</v>
      </c>
      <c r="O231" s="7">
        <f t="shared" si="9"/>
        <v>397</v>
      </c>
      <c r="P231" s="7">
        <v>5668</v>
      </c>
      <c r="Q231" s="7">
        <v>5658</v>
      </c>
      <c r="R231" s="7">
        <v>8103</v>
      </c>
      <c r="S231" s="7">
        <v>4403</v>
      </c>
      <c r="T231" s="7">
        <v>2054</v>
      </c>
      <c r="U231" s="7">
        <v>3411</v>
      </c>
      <c r="V231" s="7">
        <v>2561</v>
      </c>
      <c r="W231" s="7">
        <v>1720</v>
      </c>
      <c r="X231" s="7">
        <v>842</v>
      </c>
      <c r="Y231" s="7">
        <v>2514</v>
      </c>
      <c r="Z231" s="7">
        <v>7281</v>
      </c>
      <c r="AA231" s="7">
        <v>8086</v>
      </c>
      <c r="AB231" s="7">
        <f t="shared" si="10"/>
        <v>52301</v>
      </c>
      <c r="AC231" s="7">
        <v>0</v>
      </c>
      <c r="AD231" s="7">
        <v>85</v>
      </c>
      <c r="AE231" s="7">
        <v>0</v>
      </c>
      <c r="AF231" s="7">
        <v>683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34</v>
      </c>
      <c r="AM231" s="7">
        <v>112</v>
      </c>
      <c r="AN231" s="7">
        <v>0</v>
      </c>
      <c r="AO231" s="7">
        <f t="shared" si="11"/>
        <v>914</v>
      </c>
    </row>
    <row r="232" spans="1:41" x14ac:dyDescent="0.25">
      <c r="A232" t="s">
        <v>116</v>
      </c>
      <c r="B232" t="s">
        <v>65</v>
      </c>
      <c r="C232" s="7">
        <v>66</v>
      </c>
      <c r="D232" s="7">
        <v>65</v>
      </c>
      <c r="E232" s="7">
        <v>95</v>
      </c>
      <c r="F232" s="7">
        <v>73</v>
      </c>
      <c r="G232" s="7">
        <v>32</v>
      </c>
      <c r="H232" s="7">
        <v>38</v>
      </c>
      <c r="I232" s="7">
        <v>25</v>
      </c>
      <c r="J232" s="7">
        <v>20</v>
      </c>
      <c r="K232" s="7">
        <v>4</v>
      </c>
      <c r="L232" s="7">
        <v>2</v>
      </c>
      <c r="M232" s="7">
        <v>46</v>
      </c>
      <c r="N232" s="7">
        <v>55</v>
      </c>
      <c r="O232" s="7">
        <f t="shared" si="9"/>
        <v>521</v>
      </c>
      <c r="P232" s="7">
        <v>6894</v>
      </c>
      <c r="Q232" s="7">
        <v>8188</v>
      </c>
      <c r="R232" s="7">
        <v>12057</v>
      </c>
      <c r="S232" s="7">
        <v>7992</v>
      </c>
      <c r="T232" s="7">
        <v>4348</v>
      </c>
      <c r="U232" s="7">
        <v>4966</v>
      </c>
      <c r="V232" s="7">
        <v>3109</v>
      </c>
      <c r="W232" s="7">
        <v>2092</v>
      </c>
      <c r="X232" s="7">
        <v>509</v>
      </c>
      <c r="Y232" s="7">
        <v>178</v>
      </c>
      <c r="Z232" s="7">
        <v>5063</v>
      </c>
      <c r="AA232" s="7">
        <v>6747</v>
      </c>
      <c r="AB232" s="7">
        <f t="shared" si="10"/>
        <v>62143</v>
      </c>
      <c r="AC232" s="7">
        <v>8</v>
      </c>
      <c r="AD232" s="7">
        <v>0</v>
      </c>
      <c r="AE232" s="7">
        <v>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41</v>
      </c>
      <c r="AN232" s="7">
        <v>0</v>
      </c>
      <c r="AO232" s="7">
        <f t="shared" si="11"/>
        <v>49</v>
      </c>
    </row>
    <row r="233" spans="1:41" x14ac:dyDescent="0.25">
      <c r="A233" t="s">
        <v>116</v>
      </c>
      <c r="B233" t="s">
        <v>32</v>
      </c>
      <c r="C233" s="7">
        <v>0</v>
      </c>
      <c r="D233" s="7">
        <v>3</v>
      </c>
      <c r="E233" s="7">
        <v>5</v>
      </c>
      <c r="F233" s="7">
        <v>4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f t="shared" si="9"/>
        <v>12</v>
      </c>
      <c r="P233" s="7">
        <v>0</v>
      </c>
      <c r="Q233" s="7">
        <v>370</v>
      </c>
      <c r="R233" s="7">
        <v>571</v>
      </c>
      <c r="S233" s="7">
        <v>252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f t="shared" si="10"/>
        <v>1193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f t="shared" si="11"/>
        <v>0</v>
      </c>
    </row>
    <row r="234" spans="1:41" x14ac:dyDescent="0.25">
      <c r="A234" t="s">
        <v>117</v>
      </c>
      <c r="B234" t="s">
        <v>34</v>
      </c>
      <c r="C234" s="7">
        <v>69</v>
      </c>
      <c r="D234" s="7">
        <v>47</v>
      </c>
      <c r="E234" s="7">
        <v>98</v>
      </c>
      <c r="F234" s="7">
        <v>63</v>
      </c>
      <c r="G234" s="7">
        <v>41</v>
      </c>
      <c r="H234" s="7">
        <v>38</v>
      </c>
      <c r="I234" s="7">
        <v>39</v>
      </c>
      <c r="J234" s="7">
        <v>29</v>
      </c>
      <c r="K234" s="7">
        <v>4</v>
      </c>
      <c r="L234" s="7">
        <v>8</v>
      </c>
      <c r="M234" s="7">
        <v>64</v>
      </c>
      <c r="N234" s="7">
        <v>77</v>
      </c>
      <c r="O234" s="7">
        <f t="shared" si="9"/>
        <v>577</v>
      </c>
      <c r="P234" s="7">
        <v>8904</v>
      </c>
      <c r="Q234" s="7">
        <v>7310</v>
      </c>
      <c r="R234" s="7">
        <v>14054</v>
      </c>
      <c r="S234" s="7">
        <v>8852</v>
      </c>
      <c r="T234" s="7">
        <v>5479</v>
      </c>
      <c r="U234" s="7">
        <v>5418</v>
      </c>
      <c r="V234" s="7">
        <v>5390</v>
      </c>
      <c r="W234" s="7">
        <v>4172</v>
      </c>
      <c r="X234" s="7">
        <v>542</v>
      </c>
      <c r="Y234" s="7">
        <v>1156</v>
      </c>
      <c r="Z234" s="7">
        <v>8422</v>
      </c>
      <c r="AA234" s="7">
        <v>10654</v>
      </c>
      <c r="AB234" s="7">
        <f t="shared" si="10"/>
        <v>80353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f t="shared" si="11"/>
        <v>0</v>
      </c>
    </row>
    <row r="235" spans="1:41" x14ac:dyDescent="0.25">
      <c r="A235" t="s">
        <v>117</v>
      </c>
      <c r="B235" t="s">
        <v>62</v>
      </c>
      <c r="C235" s="7">
        <v>3</v>
      </c>
      <c r="D235" s="7">
        <v>4</v>
      </c>
      <c r="E235" s="7">
        <v>5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f t="shared" si="9"/>
        <v>12</v>
      </c>
      <c r="P235" s="7">
        <v>302</v>
      </c>
      <c r="Q235" s="7">
        <v>515</v>
      </c>
      <c r="R235" s="7">
        <v>585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f t="shared" si="10"/>
        <v>1402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f t="shared" si="11"/>
        <v>0</v>
      </c>
    </row>
    <row r="236" spans="1:41" x14ac:dyDescent="0.25">
      <c r="A236" t="s">
        <v>117</v>
      </c>
      <c r="B236" t="s">
        <v>26</v>
      </c>
      <c r="C236" s="7">
        <v>59</v>
      </c>
      <c r="D236" s="7">
        <v>29</v>
      </c>
      <c r="E236" s="7">
        <v>31</v>
      </c>
      <c r="F236" s="7">
        <v>30</v>
      </c>
      <c r="G236" s="7">
        <v>31</v>
      </c>
      <c r="H236" s="7">
        <v>30</v>
      </c>
      <c r="I236" s="7">
        <v>31</v>
      </c>
      <c r="J236" s="7">
        <v>31</v>
      </c>
      <c r="K236" s="7">
        <v>30</v>
      </c>
      <c r="L236" s="7">
        <v>31</v>
      </c>
      <c r="M236" s="7">
        <v>28</v>
      </c>
      <c r="N236" s="7">
        <v>31</v>
      </c>
      <c r="O236" s="7">
        <f t="shared" si="9"/>
        <v>392</v>
      </c>
      <c r="P236" s="7">
        <v>5773</v>
      </c>
      <c r="Q236" s="7">
        <v>3245</v>
      </c>
      <c r="R236" s="7">
        <v>3276</v>
      </c>
      <c r="S236" s="7">
        <v>2914</v>
      </c>
      <c r="T236" s="7">
        <v>2906</v>
      </c>
      <c r="U236" s="7">
        <v>3343</v>
      </c>
      <c r="V236" s="7">
        <v>3528</v>
      </c>
      <c r="W236" s="7">
        <v>3383</v>
      </c>
      <c r="X236" s="7">
        <v>2753</v>
      </c>
      <c r="Y236" s="7">
        <v>3226</v>
      </c>
      <c r="Z236" s="7">
        <v>3067</v>
      </c>
      <c r="AA236" s="7">
        <v>4016</v>
      </c>
      <c r="AB236" s="7">
        <f t="shared" si="10"/>
        <v>41430</v>
      </c>
      <c r="AC236" s="7">
        <v>2405</v>
      </c>
      <c r="AD236" s="7">
        <v>775</v>
      </c>
      <c r="AE236" s="7">
        <v>1140</v>
      </c>
      <c r="AF236" s="7">
        <v>1325</v>
      </c>
      <c r="AG236" s="7">
        <v>1012</v>
      </c>
      <c r="AH236" s="7">
        <v>2319</v>
      </c>
      <c r="AI236" s="7">
        <v>1112</v>
      </c>
      <c r="AJ236" s="7">
        <v>2102</v>
      </c>
      <c r="AK236" s="7">
        <v>3022</v>
      </c>
      <c r="AL236" s="7">
        <v>2083</v>
      </c>
      <c r="AM236" s="7">
        <v>5116</v>
      </c>
      <c r="AN236" s="7">
        <v>1473</v>
      </c>
      <c r="AO236" s="7">
        <f t="shared" si="11"/>
        <v>23884</v>
      </c>
    </row>
    <row r="237" spans="1:41" x14ac:dyDescent="0.25">
      <c r="A237" t="s">
        <v>117</v>
      </c>
      <c r="B237" t="s">
        <v>27</v>
      </c>
      <c r="C237" s="7">
        <v>29</v>
      </c>
      <c r="D237" s="7">
        <v>27</v>
      </c>
      <c r="E237" s="7">
        <v>31</v>
      </c>
      <c r="F237" s="7">
        <v>4</v>
      </c>
      <c r="G237" s="7">
        <v>4</v>
      </c>
      <c r="H237" s="7">
        <v>5</v>
      </c>
      <c r="I237" s="7">
        <v>4</v>
      </c>
      <c r="J237" s="7">
        <v>4</v>
      </c>
      <c r="K237" s="7">
        <v>5</v>
      </c>
      <c r="L237" s="7">
        <v>4</v>
      </c>
      <c r="M237" s="7">
        <v>4</v>
      </c>
      <c r="N237" s="7">
        <v>3</v>
      </c>
      <c r="O237" s="7">
        <f t="shared" si="9"/>
        <v>124</v>
      </c>
      <c r="P237" s="7">
        <v>1590</v>
      </c>
      <c r="Q237" s="7">
        <v>1600</v>
      </c>
      <c r="R237" s="7">
        <v>1813</v>
      </c>
      <c r="S237" s="7">
        <v>433</v>
      </c>
      <c r="T237" s="7">
        <v>411</v>
      </c>
      <c r="U237" s="7">
        <v>576</v>
      </c>
      <c r="V237" s="7">
        <v>491</v>
      </c>
      <c r="W237" s="7">
        <v>498</v>
      </c>
      <c r="X237" s="7">
        <v>462</v>
      </c>
      <c r="Y237" s="7">
        <v>487</v>
      </c>
      <c r="Z237" s="7">
        <v>409</v>
      </c>
      <c r="AA237" s="7">
        <v>373</v>
      </c>
      <c r="AB237" s="7">
        <f t="shared" si="10"/>
        <v>9143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f t="shared" si="11"/>
        <v>0</v>
      </c>
    </row>
    <row r="238" spans="1:41" x14ac:dyDescent="0.25">
      <c r="A238" t="s">
        <v>117</v>
      </c>
      <c r="B238" t="s">
        <v>35</v>
      </c>
      <c r="C238" s="7">
        <v>4</v>
      </c>
      <c r="D238" s="7">
        <v>17</v>
      </c>
      <c r="E238" s="7">
        <v>31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12</v>
      </c>
      <c r="O238" s="7">
        <f t="shared" si="9"/>
        <v>64</v>
      </c>
      <c r="P238" s="7">
        <v>573</v>
      </c>
      <c r="Q238" s="7">
        <v>2207</v>
      </c>
      <c r="R238" s="7">
        <v>2925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1388</v>
      </c>
      <c r="AB238" s="7">
        <f t="shared" si="10"/>
        <v>7093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f t="shared" si="11"/>
        <v>0</v>
      </c>
    </row>
    <row r="239" spans="1:41" x14ac:dyDescent="0.25">
      <c r="A239" t="s">
        <v>117</v>
      </c>
      <c r="B239" t="s">
        <v>65</v>
      </c>
      <c r="C239" s="7">
        <v>4</v>
      </c>
      <c r="D239" s="7">
        <v>6</v>
      </c>
      <c r="E239" s="7">
        <v>10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2</v>
      </c>
      <c r="O239" s="7">
        <f t="shared" si="9"/>
        <v>22</v>
      </c>
      <c r="P239" s="7">
        <v>511</v>
      </c>
      <c r="Q239" s="7">
        <v>842</v>
      </c>
      <c r="R239" s="7">
        <v>1236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215</v>
      </c>
      <c r="AB239" s="7">
        <f t="shared" si="10"/>
        <v>2804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f t="shared" si="11"/>
        <v>0</v>
      </c>
    </row>
    <row r="240" spans="1:41" x14ac:dyDescent="0.25">
      <c r="A240" t="s">
        <v>208</v>
      </c>
      <c r="B240" t="s">
        <v>26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6</v>
      </c>
      <c r="I240" s="7">
        <v>9</v>
      </c>
      <c r="J240" s="7">
        <v>9</v>
      </c>
      <c r="K240" s="7">
        <v>8</v>
      </c>
      <c r="L240" s="7">
        <v>9</v>
      </c>
      <c r="M240" s="7">
        <v>8</v>
      </c>
      <c r="N240" s="7">
        <v>8</v>
      </c>
      <c r="O240" s="7">
        <f t="shared" si="9"/>
        <v>57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f t="shared" si="10"/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256138.9</v>
      </c>
      <c r="AI240" s="7">
        <v>444467</v>
      </c>
      <c r="AJ240" s="7">
        <v>556382.69999999995</v>
      </c>
      <c r="AK240" s="7">
        <v>387607.5</v>
      </c>
      <c r="AL240" s="7">
        <v>498260.80000000005</v>
      </c>
      <c r="AM240" s="7">
        <v>459422.59999999992</v>
      </c>
      <c r="AN240" s="7">
        <v>517334.6</v>
      </c>
      <c r="AO240" s="7">
        <f t="shared" si="11"/>
        <v>3119614.1000000006</v>
      </c>
    </row>
    <row r="241" spans="1:41" x14ac:dyDescent="0.25">
      <c r="A241" t="s">
        <v>66</v>
      </c>
      <c r="B241" t="s">
        <v>83</v>
      </c>
      <c r="C241" s="7">
        <v>13</v>
      </c>
      <c r="D241" s="7">
        <v>10</v>
      </c>
      <c r="E241" s="7">
        <v>9</v>
      </c>
      <c r="F241" s="7">
        <v>12</v>
      </c>
      <c r="G241" s="7">
        <v>10</v>
      </c>
      <c r="H241" s="7">
        <v>20</v>
      </c>
      <c r="I241" s="7">
        <v>28</v>
      </c>
      <c r="J241" s="7">
        <v>22</v>
      </c>
      <c r="K241" s="7">
        <v>8</v>
      </c>
      <c r="L241" s="7">
        <v>8</v>
      </c>
      <c r="M241" s="7">
        <v>10</v>
      </c>
      <c r="N241" s="7">
        <v>18</v>
      </c>
      <c r="O241" s="7">
        <f t="shared" si="9"/>
        <v>168</v>
      </c>
      <c r="P241" s="7">
        <v>445</v>
      </c>
      <c r="Q241" s="7">
        <v>230</v>
      </c>
      <c r="R241" s="7">
        <v>254</v>
      </c>
      <c r="S241" s="7">
        <v>393</v>
      </c>
      <c r="T241" s="7">
        <v>226</v>
      </c>
      <c r="U241" s="7">
        <v>536</v>
      </c>
      <c r="V241" s="7">
        <v>1109</v>
      </c>
      <c r="W241" s="7">
        <v>887</v>
      </c>
      <c r="X241" s="7">
        <v>289</v>
      </c>
      <c r="Y241" s="7">
        <v>250</v>
      </c>
      <c r="Z241" s="7">
        <v>267</v>
      </c>
      <c r="AA241" s="7">
        <v>601</v>
      </c>
      <c r="AB241" s="7">
        <f t="shared" si="10"/>
        <v>5487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f t="shared" si="11"/>
        <v>0</v>
      </c>
    </row>
    <row r="242" spans="1:41" x14ac:dyDescent="0.25">
      <c r="A242" t="s">
        <v>66</v>
      </c>
      <c r="B242" t="s">
        <v>88</v>
      </c>
      <c r="C242" s="7">
        <v>5</v>
      </c>
      <c r="D242" s="7">
        <v>2</v>
      </c>
      <c r="E242" s="7">
        <v>4</v>
      </c>
      <c r="F242" s="7">
        <v>4</v>
      </c>
      <c r="G242" s="7">
        <v>5</v>
      </c>
      <c r="H242" s="7">
        <v>4</v>
      </c>
      <c r="I242" s="7">
        <v>9</v>
      </c>
      <c r="J242" s="7">
        <v>7</v>
      </c>
      <c r="K242" s="7">
        <v>4</v>
      </c>
      <c r="L242" s="7">
        <v>4</v>
      </c>
      <c r="M242" s="7">
        <v>5</v>
      </c>
      <c r="N242" s="7">
        <v>10</v>
      </c>
      <c r="O242" s="7">
        <f t="shared" si="9"/>
        <v>63</v>
      </c>
      <c r="P242" s="7">
        <v>207</v>
      </c>
      <c r="Q242" s="7">
        <v>50</v>
      </c>
      <c r="R242" s="7">
        <v>89</v>
      </c>
      <c r="S242" s="7">
        <v>143</v>
      </c>
      <c r="T242" s="7">
        <v>120</v>
      </c>
      <c r="U242" s="7">
        <v>158</v>
      </c>
      <c r="V242" s="7">
        <v>445</v>
      </c>
      <c r="W242" s="7">
        <v>387</v>
      </c>
      <c r="X242" s="7">
        <v>169</v>
      </c>
      <c r="Y242" s="7">
        <v>127</v>
      </c>
      <c r="Z242" s="7">
        <v>212</v>
      </c>
      <c r="AA242" s="7">
        <v>378</v>
      </c>
      <c r="AB242" s="7">
        <f t="shared" si="10"/>
        <v>2485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f t="shared" si="11"/>
        <v>0</v>
      </c>
    </row>
    <row r="243" spans="1:41" x14ac:dyDescent="0.25">
      <c r="A243" t="s">
        <v>118</v>
      </c>
      <c r="B243" t="s">
        <v>34</v>
      </c>
      <c r="C243" s="7">
        <v>9</v>
      </c>
      <c r="D243" s="7">
        <v>8</v>
      </c>
      <c r="E243" s="7">
        <v>9</v>
      </c>
      <c r="F243" s="7">
        <v>9</v>
      </c>
      <c r="G243" s="7">
        <v>9</v>
      </c>
      <c r="H243" s="7">
        <v>9</v>
      </c>
      <c r="I243" s="7">
        <v>8</v>
      </c>
      <c r="J243" s="7">
        <v>9</v>
      </c>
      <c r="K243" s="7">
        <v>9</v>
      </c>
      <c r="L243" s="7">
        <v>8</v>
      </c>
      <c r="M243" s="7">
        <v>13</v>
      </c>
      <c r="N243" s="7">
        <v>10</v>
      </c>
      <c r="O243" s="7">
        <f t="shared" si="9"/>
        <v>110</v>
      </c>
      <c r="P243" s="7">
        <v>2242</v>
      </c>
      <c r="Q243" s="7">
        <v>1990</v>
      </c>
      <c r="R243" s="7">
        <v>2475</v>
      </c>
      <c r="S243" s="7">
        <v>2448</v>
      </c>
      <c r="T243" s="7">
        <v>2419</v>
      </c>
      <c r="U243" s="7">
        <v>2436</v>
      </c>
      <c r="V243" s="7">
        <v>2254</v>
      </c>
      <c r="W243" s="7">
        <v>2424</v>
      </c>
      <c r="X243" s="7">
        <v>2347</v>
      </c>
      <c r="Y243" s="7">
        <v>2127</v>
      </c>
      <c r="Z243" s="7">
        <v>3492</v>
      </c>
      <c r="AA243" s="7">
        <v>2495</v>
      </c>
      <c r="AB243" s="7">
        <f t="shared" si="10"/>
        <v>29149</v>
      </c>
      <c r="AC243" s="7">
        <v>33695</v>
      </c>
      <c r="AD243" s="7">
        <v>42965</v>
      </c>
      <c r="AE243" s="7">
        <v>38215</v>
      </c>
      <c r="AF243" s="7">
        <v>17237</v>
      </c>
      <c r="AG243" s="7">
        <v>40095</v>
      </c>
      <c r="AH243" s="7">
        <v>21250</v>
      </c>
      <c r="AI243" s="7">
        <v>23625</v>
      </c>
      <c r="AJ243" s="7">
        <v>33410</v>
      </c>
      <c r="AK243" s="7">
        <v>26640</v>
      </c>
      <c r="AL243" s="7">
        <v>29600</v>
      </c>
      <c r="AM243" s="7">
        <v>48719</v>
      </c>
      <c r="AN243" s="7">
        <v>43119</v>
      </c>
      <c r="AO243" s="7">
        <f t="shared" si="11"/>
        <v>398570</v>
      </c>
    </row>
    <row r="244" spans="1:41" x14ac:dyDescent="0.25">
      <c r="A244" t="s">
        <v>95</v>
      </c>
      <c r="B244" t="s">
        <v>37</v>
      </c>
      <c r="C244" s="7">
        <v>8</v>
      </c>
      <c r="D244" s="7">
        <v>8</v>
      </c>
      <c r="E244" s="7">
        <v>9</v>
      </c>
      <c r="F244" s="7">
        <v>5</v>
      </c>
      <c r="G244" s="7">
        <v>1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4</v>
      </c>
      <c r="O244" s="7">
        <f t="shared" si="9"/>
        <v>35</v>
      </c>
      <c r="P244" s="7">
        <v>1566</v>
      </c>
      <c r="Q244" s="7">
        <v>1587</v>
      </c>
      <c r="R244" s="7">
        <v>1758</v>
      </c>
      <c r="S244" s="7">
        <v>807</v>
      </c>
      <c r="T244" s="7">
        <v>153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793</v>
      </c>
      <c r="AB244" s="7">
        <f t="shared" si="10"/>
        <v>6664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f t="shared" si="11"/>
        <v>0</v>
      </c>
    </row>
    <row r="245" spans="1:41" x14ac:dyDescent="0.25">
      <c r="A245" t="s">
        <v>95</v>
      </c>
      <c r="B245" t="s">
        <v>34</v>
      </c>
      <c r="C245" s="7">
        <v>49</v>
      </c>
      <c r="D245" s="7">
        <v>44</v>
      </c>
      <c r="E245" s="7">
        <v>49</v>
      </c>
      <c r="F245" s="7">
        <v>38</v>
      </c>
      <c r="G245" s="7">
        <v>13</v>
      </c>
      <c r="H245" s="7">
        <v>4</v>
      </c>
      <c r="I245" s="7">
        <v>4</v>
      </c>
      <c r="J245" s="7">
        <v>5</v>
      </c>
      <c r="K245" s="7">
        <v>4</v>
      </c>
      <c r="L245" s="7">
        <v>8</v>
      </c>
      <c r="M245" s="7">
        <v>36</v>
      </c>
      <c r="N245" s="7">
        <v>46</v>
      </c>
      <c r="O245" s="7">
        <f t="shared" si="9"/>
        <v>300</v>
      </c>
      <c r="P245" s="7">
        <v>9119</v>
      </c>
      <c r="Q245" s="7">
        <v>8358</v>
      </c>
      <c r="R245" s="7">
        <v>8333</v>
      </c>
      <c r="S245" s="7">
        <v>6985</v>
      </c>
      <c r="T245" s="7">
        <v>1737</v>
      </c>
      <c r="U245" s="7">
        <v>467</v>
      </c>
      <c r="V245" s="7">
        <v>472</v>
      </c>
      <c r="W245" s="7">
        <v>620</v>
      </c>
      <c r="X245" s="7">
        <v>495</v>
      </c>
      <c r="Y245" s="7">
        <v>1164</v>
      </c>
      <c r="Z245" s="7">
        <v>7312</v>
      </c>
      <c r="AA245" s="7">
        <v>8383</v>
      </c>
      <c r="AB245" s="7">
        <f t="shared" si="10"/>
        <v>53445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f t="shared" si="11"/>
        <v>0</v>
      </c>
    </row>
    <row r="246" spans="1:41" x14ac:dyDescent="0.25">
      <c r="A246" t="s">
        <v>95</v>
      </c>
      <c r="B246" t="s">
        <v>71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1</v>
      </c>
      <c r="O246" s="7">
        <f t="shared" si="9"/>
        <v>1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187</v>
      </c>
      <c r="AB246" s="7">
        <f t="shared" si="10"/>
        <v>187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f t="shared" si="11"/>
        <v>0</v>
      </c>
    </row>
    <row r="247" spans="1:41" x14ac:dyDescent="0.25">
      <c r="A247" t="s">
        <v>95</v>
      </c>
      <c r="B247" t="s">
        <v>56</v>
      </c>
      <c r="C247" s="7">
        <v>9</v>
      </c>
      <c r="D247" s="7">
        <v>8</v>
      </c>
      <c r="E247" s="7">
        <v>9</v>
      </c>
      <c r="F247" s="7">
        <v>8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1</v>
      </c>
      <c r="M247" s="7">
        <v>9</v>
      </c>
      <c r="N247" s="7">
        <v>8</v>
      </c>
      <c r="O247" s="7">
        <f t="shared" si="9"/>
        <v>52</v>
      </c>
      <c r="P247" s="7">
        <v>1399</v>
      </c>
      <c r="Q247" s="7">
        <v>1252</v>
      </c>
      <c r="R247" s="7">
        <v>1170</v>
      </c>
      <c r="S247" s="7">
        <v>846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187</v>
      </c>
      <c r="Z247" s="7">
        <v>1329</v>
      </c>
      <c r="AA247" s="7">
        <v>1204</v>
      </c>
      <c r="AB247" s="7">
        <f t="shared" si="10"/>
        <v>7387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f t="shared" si="11"/>
        <v>0</v>
      </c>
    </row>
    <row r="248" spans="1:41" x14ac:dyDescent="0.25">
      <c r="A248" t="s">
        <v>95</v>
      </c>
      <c r="B248" t="s">
        <v>35</v>
      </c>
      <c r="C248" s="7">
        <v>22</v>
      </c>
      <c r="D248" s="7">
        <v>20</v>
      </c>
      <c r="E248" s="7">
        <v>21</v>
      </c>
      <c r="F248" s="7">
        <v>17</v>
      </c>
      <c r="G248" s="7">
        <v>11</v>
      </c>
      <c r="H248" s="7">
        <v>8</v>
      </c>
      <c r="I248" s="7">
        <v>10</v>
      </c>
      <c r="J248" s="7">
        <v>9</v>
      </c>
      <c r="K248" s="7">
        <v>8</v>
      </c>
      <c r="L248" s="7">
        <v>12</v>
      </c>
      <c r="M248" s="7">
        <v>30</v>
      </c>
      <c r="N248" s="7">
        <v>33</v>
      </c>
      <c r="O248" s="7">
        <f t="shared" si="9"/>
        <v>201</v>
      </c>
      <c r="P248" s="7">
        <v>4367</v>
      </c>
      <c r="Q248" s="7">
        <v>4043</v>
      </c>
      <c r="R248" s="7">
        <v>3941</v>
      </c>
      <c r="S248" s="7">
        <v>2385</v>
      </c>
      <c r="T248" s="7">
        <v>1498</v>
      </c>
      <c r="U248" s="7">
        <v>1060</v>
      </c>
      <c r="V248" s="7">
        <v>1500</v>
      </c>
      <c r="W248" s="7">
        <v>1315</v>
      </c>
      <c r="X248" s="7">
        <v>1171</v>
      </c>
      <c r="Y248" s="7">
        <v>1965</v>
      </c>
      <c r="Z248" s="7">
        <v>5543</v>
      </c>
      <c r="AA248" s="7">
        <v>5758</v>
      </c>
      <c r="AB248" s="7">
        <f t="shared" si="10"/>
        <v>34546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f t="shared" si="11"/>
        <v>0</v>
      </c>
    </row>
    <row r="249" spans="1:41" x14ac:dyDescent="0.25">
      <c r="A249" t="s">
        <v>95</v>
      </c>
      <c r="B249" t="s">
        <v>65</v>
      </c>
      <c r="C249" s="7">
        <v>9</v>
      </c>
      <c r="D249" s="7">
        <v>8</v>
      </c>
      <c r="E249" s="7">
        <v>11</v>
      </c>
      <c r="F249" s="7">
        <v>9</v>
      </c>
      <c r="G249" s="7">
        <v>2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5</v>
      </c>
      <c r="N249" s="7">
        <v>11</v>
      </c>
      <c r="O249" s="7">
        <f t="shared" si="9"/>
        <v>55</v>
      </c>
      <c r="P249" s="7">
        <v>1525</v>
      </c>
      <c r="Q249" s="7">
        <v>1387</v>
      </c>
      <c r="R249" s="7">
        <v>1711</v>
      </c>
      <c r="S249" s="7">
        <v>1303</v>
      </c>
      <c r="T249" s="7">
        <v>362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525</v>
      </c>
      <c r="AA249" s="7">
        <v>1546</v>
      </c>
      <c r="AB249" s="7">
        <f t="shared" si="10"/>
        <v>8359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f t="shared" si="11"/>
        <v>0</v>
      </c>
    </row>
    <row r="250" spans="1:41" x14ac:dyDescent="0.25">
      <c r="A250" t="s">
        <v>177</v>
      </c>
      <c r="B250" t="s">
        <v>26</v>
      </c>
      <c r="C250" s="7">
        <v>45</v>
      </c>
      <c r="D250" s="7">
        <v>51</v>
      </c>
      <c r="E250" s="7">
        <v>57</v>
      </c>
      <c r="F250" s="7">
        <v>19</v>
      </c>
      <c r="G250" s="7">
        <v>57</v>
      </c>
      <c r="H250" s="7">
        <v>55</v>
      </c>
      <c r="I250" s="7">
        <v>58</v>
      </c>
      <c r="J250" s="7">
        <v>55</v>
      </c>
      <c r="K250" s="7">
        <v>58</v>
      </c>
      <c r="L250" s="7">
        <v>57</v>
      </c>
      <c r="M250" s="7">
        <v>60</v>
      </c>
      <c r="N250" s="7">
        <v>49</v>
      </c>
      <c r="O250" s="7">
        <f t="shared" si="9"/>
        <v>621</v>
      </c>
      <c r="P250" s="7">
        <v>10187</v>
      </c>
      <c r="Q250" s="7">
        <v>9358</v>
      </c>
      <c r="R250" s="7">
        <v>10885</v>
      </c>
      <c r="S250" s="7">
        <v>0</v>
      </c>
      <c r="T250" s="7">
        <v>8988</v>
      </c>
      <c r="U250" s="7">
        <v>8719</v>
      </c>
      <c r="V250" s="7">
        <v>10950</v>
      </c>
      <c r="W250" s="7">
        <v>10353</v>
      </c>
      <c r="X250" s="7">
        <v>9851</v>
      </c>
      <c r="Y250" s="7">
        <v>10295</v>
      </c>
      <c r="Z250" s="7">
        <v>9503</v>
      </c>
      <c r="AA250" s="7">
        <v>7727</v>
      </c>
      <c r="AB250" s="7">
        <f t="shared" si="10"/>
        <v>106816</v>
      </c>
      <c r="AC250" s="7">
        <v>1303389</v>
      </c>
      <c r="AD250" s="7">
        <v>2036524</v>
      </c>
      <c r="AE250" s="7">
        <v>1980433</v>
      </c>
      <c r="AF250" s="7">
        <v>1006292</v>
      </c>
      <c r="AG250" s="7">
        <v>1547985</v>
      </c>
      <c r="AH250" s="7">
        <v>1808766.5</v>
      </c>
      <c r="AI250" s="7">
        <v>1817589</v>
      </c>
      <c r="AJ250" s="7">
        <v>1422205.5</v>
      </c>
      <c r="AK250" s="7">
        <v>1869506.5</v>
      </c>
      <c r="AL250" s="7">
        <v>1701880.5</v>
      </c>
      <c r="AM250" s="7">
        <v>1875175.5</v>
      </c>
      <c r="AN250" s="7">
        <v>1505836</v>
      </c>
      <c r="AO250" s="7">
        <f t="shared" si="11"/>
        <v>19875582.5</v>
      </c>
    </row>
    <row r="251" spans="1:41" x14ac:dyDescent="0.25">
      <c r="A251" t="s">
        <v>178</v>
      </c>
      <c r="B251" t="s">
        <v>25</v>
      </c>
      <c r="C251" s="7">
        <v>53</v>
      </c>
      <c r="D251" s="7">
        <v>35</v>
      </c>
      <c r="E251" s="7">
        <v>44</v>
      </c>
      <c r="F251" s="7">
        <v>43</v>
      </c>
      <c r="G251" s="7">
        <v>45</v>
      </c>
      <c r="H251" s="7">
        <v>42</v>
      </c>
      <c r="I251" s="7">
        <v>50</v>
      </c>
      <c r="J251" s="7">
        <v>48</v>
      </c>
      <c r="K251" s="7">
        <v>30</v>
      </c>
      <c r="L251" s="7">
        <v>36</v>
      </c>
      <c r="M251" s="7">
        <v>42</v>
      </c>
      <c r="N251" s="7">
        <v>55</v>
      </c>
      <c r="O251" s="7">
        <f t="shared" si="9"/>
        <v>523</v>
      </c>
      <c r="P251" s="7">
        <v>6776</v>
      </c>
      <c r="Q251" s="7">
        <v>4657</v>
      </c>
      <c r="R251" s="7">
        <v>5578</v>
      </c>
      <c r="S251" s="7">
        <v>6379</v>
      </c>
      <c r="T251" s="7">
        <v>6506</v>
      </c>
      <c r="U251" s="7">
        <v>7047</v>
      </c>
      <c r="V251" s="7">
        <v>7343</v>
      </c>
      <c r="W251" s="7">
        <v>5487</v>
      </c>
      <c r="X251" s="7">
        <v>3805</v>
      </c>
      <c r="Y251" s="7">
        <v>5217</v>
      </c>
      <c r="Z251" s="7">
        <v>6494</v>
      </c>
      <c r="AA251" s="7">
        <v>8356</v>
      </c>
      <c r="AB251" s="7">
        <f t="shared" si="10"/>
        <v>73645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f t="shared" si="11"/>
        <v>0</v>
      </c>
    </row>
    <row r="252" spans="1:41" x14ac:dyDescent="0.25">
      <c r="A252" t="s">
        <v>178</v>
      </c>
      <c r="B252" t="s">
        <v>47</v>
      </c>
      <c r="C252" s="7">
        <v>2</v>
      </c>
      <c r="D252" s="7">
        <v>1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f t="shared" si="9"/>
        <v>3</v>
      </c>
      <c r="P252" s="7">
        <v>121</v>
      </c>
      <c r="Q252" s="7">
        <v>49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f t="shared" si="10"/>
        <v>170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f t="shared" si="11"/>
        <v>0</v>
      </c>
    </row>
    <row r="253" spans="1:41" x14ac:dyDescent="0.25">
      <c r="A253" t="s">
        <v>178</v>
      </c>
      <c r="B253" t="s">
        <v>35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1</v>
      </c>
      <c r="N253" s="7">
        <v>0</v>
      </c>
      <c r="O253" s="7">
        <f t="shared" si="9"/>
        <v>1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141</v>
      </c>
      <c r="AA253" s="7">
        <v>0</v>
      </c>
      <c r="AB253" s="7">
        <f t="shared" si="10"/>
        <v>141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f t="shared" si="11"/>
        <v>0</v>
      </c>
    </row>
    <row r="254" spans="1:41" x14ac:dyDescent="0.25">
      <c r="A254" t="s">
        <v>178</v>
      </c>
      <c r="B254" t="s">
        <v>30</v>
      </c>
      <c r="C254" s="7">
        <v>0</v>
      </c>
      <c r="D254" s="7">
        <v>1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f t="shared" si="9"/>
        <v>1</v>
      </c>
      <c r="P254" s="7">
        <v>0</v>
      </c>
      <c r="Q254" s="7">
        <v>168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f t="shared" si="10"/>
        <v>168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f t="shared" si="11"/>
        <v>0</v>
      </c>
    </row>
    <row r="255" spans="1:41" x14ac:dyDescent="0.25">
      <c r="A255" t="s">
        <v>119</v>
      </c>
      <c r="B255" t="s">
        <v>34</v>
      </c>
      <c r="C255" s="7">
        <v>61</v>
      </c>
      <c r="D255" s="7">
        <v>30</v>
      </c>
      <c r="E255" s="7">
        <v>67</v>
      </c>
      <c r="F255" s="7">
        <v>64</v>
      </c>
      <c r="G255" s="7">
        <v>93</v>
      </c>
      <c r="H255" s="7">
        <v>78</v>
      </c>
      <c r="I255" s="7">
        <v>62</v>
      </c>
      <c r="J255" s="7">
        <v>62</v>
      </c>
      <c r="K255" s="7">
        <v>55</v>
      </c>
      <c r="L255" s="7">
        <v>62</v>
      </c>
      <c r="M255" s="7">
        <v>60</v>
      </c>
      <c r="N255" s="7">
        <v>76</v>
      </c>
      <c r="O255" s="7">
        <f t="shared" si="9"/>
        <v>770</v>
      </c>
      <c r="P255" s="7">
        <v>8666</v>
      </c>
      <c r="Q255" s="7">
        <v>3557</v>
      </c>
      <c r="R255" s="7">
        <v>9326</v>
      </c>
      <c r="S255" s="7">
        <v>8512</v>
      </c>
      <c r="T255" s="7">
        <v>11254</v>
      </c>
      <c r="U255" s="7">
        <v>10098</v>
      </c>
      <c r="V255" s="7">
        <v>9161</v>
      </c>
      <c r="W255" s="7">
        <v>9442</v>
      </c>
      <c r="X255" s="7">
        <v>6966</v>
      </c>
      <c r="Y255" s="7">
        <v>8876</v>
      </c>
      <c r="Z255" s="7">
        <v>8229</v>
      </c>
      <c r="AA255" s="7">
        <v>9377</v>
      </c>
      <c r="AB255" s="7">
        <f t="shared" si="10"/>
        <v>103464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f t="shared" si="11"/>
        <v>0</v>
      </c>
    </row>
    <row r="256" spans="1:41" x14ac:dyDescent="0.25">
      <c r="A256" t="s">
        <v>119</v>
      </c>
      <c r="B256" t="s">
        <v>25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8</v>
      </c>
      <c r="O256" s="7">
        <f t="shared" si="9"/>
        <v>8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813</v>
      </c>
      <c r="AB256" s="7">
        <f t="shared" si="10"/>
        <v>813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f t="shared" si="11"/>
        <v>0</v>
      </c>
    </row>
    <row r="257" spans="1:41" x14ac:dyDescent="0.25">
      <c r="A257" t="s">
        <v>119</v>
      </c>
      <c r="B257" t="s">
        <v>26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18</v>
      </c>
      <c r="O257" s="7">
        <f t="shared" si="9"/>
        <v>18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2073</v>
      </c>
      <c r="AB257" s="7">
        <f t="shared" si="10"/>
        <v>2073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f t="shared" si="11"/>
        <v>0</v>
      </c>
    </row>
    <row r="258" spans="1:41" x14ac:dyDescent="0.25">
      <c r="A258" t="s">
        <v>119</v>
      </c>
      <c r="B258" t="s">
        <v>31</v>
      </c>
      <c r="C258" s="7">
        <v>9</v>
      </c>
      <c r="D258" s="7">
        <v>0</v>
      </c>
      <c r="E258" s="7">
        <v>9</v>
      </c>
      <c r="F258" s="7">
        <v>8</v>
      </c>
      <c r="G258" s="7">
        <v>9</v>
      </c>
      <c r="H258" s="7">
        <v>9</v>
      </c>
      <c r="I258" s="7">
        <v>9</v>
      </c>
      <c r="J258" s="7">
        <v>8</v>
      </c>
      <c r="K258" s="7">
        <v>9</v>
      </c>
      <c r="L258" s="7">
        <v>9</v>
      </c>
      <c r="M258" s="7">
        <v>8</v>
      </c>
      <c r="N258" s="7">
        <v>9</v>
      </c>
      <c r="O258" s="7">
        <f t="shared" si="9"/>
        <v>96</v>
      </c>
      <c r="P258" s="7">
        <v>1386</v>
      </c>
      <c r="Q258" s="7">
        <v>0</v>
      </c>
      <c r="R258" s="7">
        <v>1428</v>
      </c>
      <c r="S258" s="7">
        <v>1191</v>
      </c>
      <c r="T258" s="7">
        <v>1218</v>
      </c>
      <c r="U258" s="7">
        <v>1124</v>
      </c>
      <c r="V258" s="7">
        <v>1119</v>
      </c>
      <c r="W258" s="7">
        <v>1030</v>
      </c>
      <c r="X258" s="7">
        <v>1048</v>
      </c>
      <c r="Y258" s="7">
        <v>1107</v>
      </c>
      <c r="Z258" s="7">
        <v>1114</v>
      </c>
      <c r="AA258" s="7">
        <v>1378</v>
      </c>
      <c r="AB258" s="7">
        <f t="shared" si="10"/>
        <v>13143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f t="shared" si="11"/>
        <v>0</v>
      </c>
    </row>
    <row r="259" spans="1:41" x14ac:dyDescent="0.25">
      <c r="A259" t="s">
        <v>170</v>
      </c>
      <c r="B259" t="s">
        <v>34</v>
      </c>
      <c r="C259" s="7">
        <v>0</v>
      </c>
      <c r="D259" s="7">
        <v>0</v>
      </c>
      <c r="E259" s="7">
        <v>0</v>
      </c>
      <c r="F259" s="7">
        <v>0</v>
      </c>
      <c r="G259" s="7">
        <v>5</v>
      </c>
      <c r="H259" s="7">
        <v>5</v>
      </c>
      <c r="I259" s="7">
        <v>4</v>
      </c>
      <c r="J259" s="7">
        <v>2</v>
      </c>
      <c r="K259" s="7">
        <v>4</v>
      </c>
      <c r="L259" s="7">
        <v>3</v>
      </c>
      <c r="M259" s="7">
        <v>0</v>
      </c>
      <c r="N259" s="7">
        <v>0</v>
      </c>
      <c r="O259" s="7">
        <f t="shared" si="9"/>
        <v>23</v>
      </c>
      <c r="P259" s="7">
        <v>0</v>
      </c>
      <c r="Q259" s="7">
        <v>0</v>
      </c>
      <c r="R259" s="7">
        <v>0</v>
      </c>
      <c r="S259" s="7">
        <v>0</v>
      </c>
      <c r="T259" s="7">
        <v>1348</v>
      </c>
      <c r="U259" s="7">
        <v>1511</v>
      </c>
      <c r="V259" s="7">
        <v>1167</v>
      </c>
      <c r="W259" s="7">
        <v>592</v>
      </c>
      <c r="X259" s="7">
        <v>1277</v>
      </c>
      <c r="Y259" s="7">
        <v>701</v>
      </c>
      <c r="Z259" s="7">
        <v>0</v>
      </c>
      <c r="AA259" s="7">
        <v>0</v>
      </c>
      <c r="AB259" s="7">
        <f t="shared" si="10"/>
        <v>6596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f t="shared" si="11"/>
        <v>0</v>
      </c>
    </row>
    <row r="260" spans="1:41" x14ac:dyDescent="0.25">
      <c r="A260" t="s">
        <v>25</v>
      </c>
      <c r="B260" t="s">
        <v>90</v>
      </c>
      <c r="C260" s="7">
        <v>31</v>
      </c>
      <c r="D260" s="7">
        <v>27</v>
      </c>
      <c r="E260" s="7">
        <v>31</v>
      </c>
      <c r="F260" s="7">
        <v>30</v>
      </c>
      <c r="G260" s="7">
        <v>31</v>
      </c>
      <c r="H260" s="7">
        <v>56</v>
      </c>
      <c r="I260" s="7">
        <v>62</v>
      </c>
      <c r="J260" s="7">
        <v>62</v>
      </c>
      <c r="K260" s="7">
        <v>31</v>
      </c>
      <c r="L260" s="7">
        <v>31</v>
      </c>
      <c r="M260" s="7">
        <v>30</v>
      </c>
      <c r="N260" s="7">
        <v>43</v>
      </c>
      <c r="O260" s="7">
        <f t="shared" si="9"/>
        <v>465</v>
      </c>
      <c r="P260" s="7">
        <v>4263</v>
      </c>
      <c r="Q260" s="7">
        <v>2919</v>
      </c>
      <c r="R260" s="7">
        <v>4156</v>
      </c>
      <c r="S260" s="7">
        <v>4110</v>
      </c>
      <c r="T260" s="7">
        <v>3939</v>
      </c>
      <c r="U260" s="7">
        <v>6686</v>
      </c>
      <c r="V260" s="7">
        <v>8423</v>
      </c>
      <c r="W260" s="7">
        <v>8239</v>
      </c>
      <c r="X260" s="7">
        <v>3923</v>
      </c>
      <c r="Y260" s="7">
        <v>3794</v>
      </c>
      <c r="Z260" s="7">
        <v>3379</v>
      </c>
      <c r="AA260" s="7">
        <v>5150</v>
      </c>
      <c r="AB260" s="7">
        <f t="shared" si="10"/>
        <v>58981</v>
      </c>
      <c r="AC260" s="7">
        <v>2562</v>
      </c>
      <c r="AD260" s="7">
        <v>2337</v>
      </c>
      <c r="AE260" s="7">
        <v>4855</v>
      </c>
      <c r="AF260" s="7">
        <v>13508</v>
      </c>
      <c r="AG260" s="7">
        <v>7348</v>
      </c>
      <c r="AH260" s="7">
        <v>19288</v>
      </c>
      <c r="AI260" s="7">
        <v>8345</v>
      </c>
      <c r="AJ260" s="7">
        <v>11047</v>
      </c>
      <c r="AK260" s="7">
        <v>6019</v>
      </c>
      <c r="AL260" s="7">
        <v>7829</v>
      </c>
      <c r="AM260" s="7">
        <v>6536</v>
      </c>
      <c r="AN260" s="7">
        <v>15480</v>
      </c>
      <c r="AO260" s="7">
        <f t="shared" si="11"/>
        <v>105154</v>
      </c>
    </row>
    <row r="261" spans="1:41" x14ac:dyDescent="0.25">
      <c r="A261" t="s">
        <v>25</v>
      </c>
      <c r="B261" t="s">
        <v>105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1</v>
      </c>
      <c r="N261" s="7">
        <v>0</v>
      </c>
      <c r="O261" s="7">
        <f t="shared" si="9"/>
        <v>1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f t="shared" si="10"/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35083</v>
      </c>
      <c r="AN261" s="7">
        <v>0</v>
      </c>
      <c r="AO261" s="7">
        <f t="shared" si="11"/>
        <v>35083</v>
      </c>
    </row>
    <row r="262" spans="1:41" x14ac:dyDescent="0.25">
      <c r="A262" t="s">
        <v>25</v>
      </c>
      <c r="B262" t="s">
        <v>172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1</v>
      </c>
      <c r="N262" s="7">
        <v>0</v>
      </c>
      <c r="O262" s="7">
        <f t="shared" si="9"/>
        <v>1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f t="shared" si="10"/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47024</v>
      </c>
      <c r="AN262" s="7">
        <v>0</v>
      </c>
      <c r="AO262" s="7">
        <f t="shared" si="11"/>
        <v>47024</v>
      </c>
    </row>
    <row r="263" spans="1:41" x14ac:dyDescent="0.25">
      <c r="A263" t="s">
        <v>25</v>
      </c>
      <c r="B263" t="s">
        <v>94</v>
      </c>
      <c r="C263" s="7">
        <v>57</v>
      </c>
      <c r="D263" s="7">
        <v>56</v>
      </c>
      <c r="E263" s="7">
        <v>62</v>
      </c>
      <c r="F263" s="7">
        <v>60</v>
      </c>
      <c r="G263" s="7">
        <v>61</v>
      </c>
      <c r="H263" s="7">
        <v>59</v>
      </c>
      <c r="I263" s="7">
        <v>64</v>
      </c>
      <c r="J263" s="7">
        <v>65</v>
      </c>
      <c r="K263" s="7">
        <v>58</v>
      </c>
      <c r="L263" s="7">
        <v>62</v>
      </c>
      <c r="M263" s="7">
        <v>64</v>
      </c>
      <c r="N263" s="7">
        <v>71</v>
      </c>
      <c r="O263" s="7">
        <f t="shared" si="9"/>
        <v>739</v>
      </c>
      <c r="P263" s="7">
        <v>7156</v>
      </c>
      <c r="Q263" s="7">
        <v>6622</v>
      </c>
      <c r="R263" s="7">
        <v>7804</v>
      </c>
      <c r="S263" s="7">
        <v>7460</v>
      </c>
      <c r="T263" s="7">
        <v>7786</v>
      </c>
      <c r="U263" s="7">
        <v>6885</v>
      </c>
      <c r="V263" s="7">
        <v>8289</v>
      </c>
      <c r="W263" s="7">
        <v>9158</v>
      </c>
      <c r="X263" s="7">
        <v>6202</v>
      </c>
      <c r="Y263" s="7">
        <v>6222</v>
      </c>
      <c r="Z263" s="7">
        <v>6179</v>
      </c>
      <c r="AA263" s="7">
        <v>6245</v>
      </c>
      <c r="AB263" s="7">
        <f t="shared" si="10"/>
        <v>86008</v>
      </c>
      <c r="AC263" s="7">
        <v>2979</v>
      </c>
      <c r="AD263" s="7">
        <v>7951</v>
      </c>
      <c r="AE263" s="7">
        <v>6495</v>
      </c>
      <c r="AF263" s="7">
        <v>3900</v>
      </c>
      <c r="AG263" s="7">
        <v>2494</v>
      </c>
      <c r="AH263" s="7">
        <v>2790</v>
      </c>
      <c r="AI263" s="7">
        <v>3174</v>
      </c>
      <c r="AJ263" s="7">
        <v>7345</v>
      </c>
      <c r="AK263" s="7">
        <v>1733</v>
      </c>
      <c r="AL263" s="7">
        <v>1595</v>
      </c>
      <c r="AM263" s="7">
        <v>1913</v>
      </c>
      <c r="AN263" s="7">
        <v>2947</v>
      </c>
      <c r="AO263" s="7">
        <f t="shared" si="11"/>
        <v>45316</v>
      </c>
    </row>
    <row r="264" spans="1:41" x14ac:dyDescent="0.25">
      <c r="A264" t="s">
        <v>25</v>
      </c>
      <c r="B264" t="s">
        <v>87</v>
      </c>
      <c r="C264" s="7">
        <v>92</v>
      </c>
      <c r="D264" s="7">
        <v>59</v>
      </c>
      <c r="E264" s="7">
        <v>86</v>
      </c>
      <c r="F264" s="7">
        <v>90</v>
      </c>
      <c r="G264" s="7">
        <v>89</v>
      </c>
      <c r="H264" s="7">
        <v>93</v>
      </c>
      <c r="I264" s="7">
        <v>94</v>
      </c>
      <c r="J264" s="7">
        <v>83</v>
      </c>
      <c r="K264" s="7">
        <v>60</v>
      </c>
      <c r="L264" s="7">
        <v>59</v>
      </c>
      <c r="M264" s="7">
        <v>84</v>
      </c>
      <c r="N264" s="7">
        <v>92</v>
      </c>
      <c r="O264" s="7">
        <f t="shared" ref="O264:O327" si="12">SUM(C264:N264)</f>
        <v>981</v>
      </c>
      <c r="P264" s="7">
        <v>8627</v>
      </c>
      <c r="Q264" s="7">
        <v>5228</v>
      </c>
      <c r="R264" s="7">
        <v>7188</v>
      </c>
      <c r="S264" s="7">
        <v>7621</v>
      </c>
      <c r="T264" s="7">
        <v>6492</v>
      </c>
      <c r="U264" s="7">
        <v>6971</v>
      </c>
      <c r="V264" s="7">
        <v>9679</v>
      </c>
      <c r="W264" s="7">
        <v>9117</v>
      </c>
      <c r="X264" s="7">
        <v>6806</v>
      </c>
      <c r="Y264" s="7">
        <v>6386</v>
      </c>
      <c r="Z264" s="7">
        <v>6695</v>
      </c>
      <c r="AA264" s="7">
        <v>6569</v>
      </c>
      <c r="AB264" s="7">
        <f t="shared" ref="AB264:AB327" si="13">SUM(P264:AA264)</f>
        <v>87379</v>
      </c>
      <c r="AC264" s="7">
        <v>20</v>
      </c>
      <c r="AD264" s="7">
        <v>0</v>
      </c>
      <c r="AE264" s="7">
        <v>0</v>
      </c>
      <c r="AF264" s="7">
        <v>44</v>
      </c>
      <c r="AG264" s="7">
        <v>0</v>
      </c>
      <c r="AH264" s="7">
        <v>0</v>
      </c>
      <c r="AI264" s="7">
        <v>21</v>
      </c>
      <c r="AJ264" s="7">
        <v>1067</v>
      </c>
      <c r="AK264" s="7">
        <v>180</v>
      </c>
      <c r="AL264" s="7">
        <v>573</v>
      </c>
      <c r="AM264" s="7">
        <v>226</v>
      </c>
      <c r="AN264" s="7">
        <v>2217</v>
      </c>
      <c r="AO264" s="7">
        <f t="shared" ref="AO264:AO327" si="14">SUM(AC264:AN264)</f>
        <v>4348</v>
      </c>
    </row>
    <row r="265" spans="1:41" x14ac:dyDescent="0.25">
      <c r="A265" t="s">
        <v>25</v>
      </c>
      <c r="B265" t="s">
        <v>116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4</v>
      </c>
      <c r="J265" s="7">
        <v>4</v>
      </c>
      <c r="K265" s="7">
        <v>5</v>
      </c>
      <c r="L265" s="7">
        <v>4</v>
      </c>
      <c r="M265" s="7">
        <v>4</v>
      </c>
      <c r="N265" s="7">
        <v>12</v>
      </c>
      <c r="O265" s="7">
        <f t="shared" si="12"/>
        <v>33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643</v>
      </c>
      <c r="W265" s="7">
        <v>661</v>
      </c>
      <c r="X265" s="7">
        <v>653</v>
      </c>
      <c r="Y265" s="7">
        <v>427</v>
      </c>
      <c r="Z265" s="7">
        <v>422</v>
      </c>
      <c r="AA265" s="7">
        <v>1229</v>
      </c>
      <c r="AB265" s="7">
        <f t="shared" si="13"/>
        <v>4035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f t="shared" si="14"/>
        <v>0</v>
      </c>
    </row>
    <row r="266" spans="1:41" x14ac:dyDescent="0.25">
      <c r="A266" t="s">
        <v>25</v>
      </c>
      <c r="B266" t="s">
        <v>178</v>
      </c>
      <c r="C266" s="7">
        <v>53</v>
      </c>
      <c r="D266" s="7">
        <v>36</v>
      </c>
      <c r="E266" s="7">
        <v>44</v>
      </c>
      <c r="F266" s="7">
        <v>43</v>
      </c>
      <c r="G266" s="7">
        <v>44</v>
      </c>
      <c r="H266" s="7">
        <v>43</v>
      </c>
      <c r="I266" s="7">
        <v>49</v>
      </c>
      <c r="J266" s="7">
        <v>48</v>
      </c>
      <c r="K266" s="7">
        <v>29</v>
      </c>
      <c r="L266" s="7">
        <v>38</v>
      </c>
      <c r="M266" s="7">
        <v>43</v>
      </c>
      <c r="N266" s="7">
        <v>56</v>
      </c>
      <c r="O266" s="7">
        <f t="shared" si="12"/>
        <v>526</v>
      </c>
      <c r="P266" s="7">
        <v>8700</v>
      </c>
      <c r="Q266" s="7">
        <v>6056</v>
      </c>
      <c r="R266" s="7">
        <v>7017</v>
      </c>
      <c r="S266" s="7">
        <v>6786</v>
      </c>
      <c r="T266" s="7">
        <v>6546</v>
      </c>
      <c r="U266" s="7">
        <v>5978</v>
      </c>
      <c r="V266" s="7">
        <v>8105</v>
      </c>
      <c r="W266" s="7">
        <v>7799</v>
      </c>
      <c r="X266" s="7">
        <v>3458</v>
      </c>
      <c r="Y266" s="7">
        <v>4249</v>
      </c>
      <c r="Z266" s="7">
        <v>4572</v>
      </c>
      <c r="AA266" s="7">
        <v>5752</v>
      </c>
      <c r="AB266" s="7">
        <f t="shared" si="13"/>
        <v>75018</v>
      </c>
      <c r="AC266" s="7">
        <v>122</v>
      </c>
      <c r="AD266" s="7">
        <v>10</v>
      </c>
      <c r="AE266" s="7">
        <v>97</v>
      </c>
      <c r="AF266" s="7">
        <v>28</v>
      </c>
      <c r="AG266" s="7">
        <v>0</v>
      </c>
      <c r="AH266" s="7">
        <v>48</v>
      </c>
      <c r="AI266" s="7">
        <v>50</v>
      </c>
      <c r="AJ266" s="7">
        <v>660</v>
      </c>
      <c r="AK266" s="7">
        <v>0</v>
      </c>
      <c r="AL266" s="7">
        <v>0</v>
      </c>
      <c r="AM266" s="7">
        <v>40</v>
      </c>
      <c r="AN266" s="7">
        <v>231</v>
      </c>
      <c r="AO266" s="7">
        <f t="shared" si="14"/>
        <v>1286</v>
      </c>
    </row>
    <row r="267" spans="1:41" x14ac:dyDescent="0.25">
      <c r="A267" t="s">
        <v>25</v>
      </c>
      <c r="B267" t="s">
        <v>119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8</v>
      </c>
      <c r="O267" s="7">
        <f t="shared" si="12"/>
        <v>8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1074</v>
      </c>
      <c r="AB267" s="7">
        <f t="shared" si="13"/>
        <v>1074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f t="shared" si="14"/>
        <v>0</v>
      </c>
    </row>
    <row r="268" spans="1:41" x14ac:dyDescent="0.25">
      <c r="A268" t="s">
        <v>25</v>
      </c>
      <c r="B268" t="s">
        <v>179</v>
      </c>
      <c r="C268" s="7">
        <v>9</v>
      </c>
      <c r="D268" s="7">
        <v>6</v>
      </c>
      <c r="E268" s="7">
        <v>13</v>
      </c>
      <c r="F268" s="7">
        <v>11</v>
      </c>
      <c r="G268" s="7">
        <v>13</v>
      </c>
      <c r="H268" s="7">
        <v>11</v>
      </c>
      <c r="I268" s="7">
        <v>13</v>
      </c>
      <c r="J268" s="7">
        <v>14</v>
      </c>
      <c r="K268" s="7">
        <v>16</v>
      </c>
      <c r="L268" s="7">
        <v>19</v>
      </c>
      <c r="M268" s="7">
        <v>22</v>
      </c>
      <c r="N268" s="7">
        <v>19</v>
      </c>
      <c r="O268" s="7">
        <f t="shared" si="12"/>
        <v>166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f t="shared" si="13"/>
        <v>0</v>
      </c>
      <c r="AC268" s="7">
        <v>322711.7</v>
      </c>
      <c r="AD268" s="7">
        <v>226490</v>
      </c>
      <c r="AE268" s="7">
        <v>469608.30000000005</v>
      </c>
      <c r="AF268" s="7">
        <v>378744.7</v>
      </c>
      <c r="AG268" s="7">
        <v>438432.49999999994</v>
      </c>
      <c r="AH268" s="7">
        <v>372981.50000000006</v>
      </c>
      <c r="AI268" s="7">
        <v>213194.70000000004</v>
      </c>
      <c r="AJ268" s="7">
        <v>340956.6</v>
      </c>
      <c r="AK268" s="7">
        <v>383945.9</v>
      </c>
      <c r="AL268" s="7">
        <v>501164.40000000008</v>
      </c>
      <c r="AM268" s="7">
        <v>545886.60000000009</v>
      </c>
      <c r="AN268" s="7">
        <v>720970.79999999993</v>
      </c>
      <c r="AO268" s="7">
        <f t="shared" si="14"/>
        <v>4915087.7</v>
      </c>
    </row>
    <row r="269" spans="1:41" x14ac:dyDescent="0.25">
      <c r="A269" t="s">
        <v>25</v>
      </c>
      <c r="B269" t="s">
        <v>83</v>
      </c>
      <c r="C269" s="7">
        <v>155</v>
      </c>
      <c r="D269" s="7">
        <v>153</v>
      </c>
      <c r="E269" s="7">
        <v>178</v>
      </c>
      <c r="F269" s="7">
        <v>174</v>
      </c>
      <c r="G269" s="7">
        <v>177</v>
      </c>
      <c r="H269" s="7">
        <v>170</v>
      </c>
      <c r="I269" s="7">
        <v>182</v>
      </c>
      <c r="J269" s="7">
        <v>173</v>
      </c>
      <c r="K269" s="7">
        <v>158</v>
      </c>
      <c r="L269" s="7">
        <v>167</v>
      </c>
      <c r="M269" s="7">
        <v>169</v>
      </c>
      <c r="N269" s="7">
        <v>183</v>
      </c>
      <c r="O269" s="7">
        <f t="shared" si="12"/>
        <v>2039</v>
      </c>
      <c r="P269" s="7">
        <v>9047</v>
      </c>
      <c r="Q269" s="7">
        <v>7680</v>
      </c>
      <c r="R269" s="7">
        <v>9240</v>
      </c>
      <c r="S269" s="7">
        <v>9132</v>
      </c>
      <c r="T269" s="7">
        <v>8293</v>
      </c>
      <c r="U269" s="7">
        <v>7802</v>
      </c>
      <c r="V269" s="7">
        <v>10803</v>
      </c>
      <c r="W269" s="7">
        <v>10190</v>
      </c>
      <c r="X269" s="7">
        <v>7765</v>
      </c>
      <c r="Y269" s="7">
        <v>7717</v>
      </c>
      <c r="Z269" s="7">
        <v>8378</v>
      </c>
      <c r="AA269" s="7">
        <v>10511</v>
      </c>
      <c r="AB269" s="7">
        <f t="shared" si="13"/>
        <v>106558</v>
      </c>
      <c r="AC269" s="7">
        <v>8</v>
      </c>
      <c r="AD269" s="7">
        <v>210</v>
      </c>
      <c r="AE269" s="7">
        <v>241</v>
      </c>
      <c r="AF269" s="7">
        <v>67</v>
      </c>
      <c r="AG269" s="7">
        <v>177</v>
      </c>
      <c r="AH269" s="7">
        <v>118</v>
      </c>
      <c r="AI269" s="7">
        <v>50</v>
      </c>
      <c r="AJ269" s="7">
        <v>133</v>
      </c>
      <c r="AK269" s="7">
        <v>20</v>
      </c>
      <c r="AL269" s="7">
        <v>778</v>
      </c>
      <c r="AM269" s="7">
        <v>1099</v>
      </c>
      <c r="AN269" s="7">
        <v>2123</v>
      </c>
      <c r="AO269" s="7">
        <f t="shared" si="14"/>
        <v>5024</v>
      </c>
    </row>
    <row r="270" spans="1:41" x14ac:dyDescent="0.25">
      <c r="A270" t="s">
        <v>25</v>
      </c>
      <c r="B270" t="s">
        <v>180</v>
      </c>
      <c r="C270" s="7">
        <v>9</v>
      </c>
      <c r="D270" s="7">
        <v>8</v>
      </c>
      <c r="E270" s="7">
        <v>9</v>
      </c>
      <c r="F270" s="7">
        <v>8</v>
      </c>
      <c r="G270" s="7">
        <v>9</v>
      </c>
      <c r="H270" s="7">
        <v>9</v>
      </c>
      <c r="I270" s="7">
        <v>8</v>
      </c>
      <c r="J270" s="7">
        <v>9</v>
      </c>
      <c r="K270" s="7">
        <v>9</v>
      </c>
      <c r="L270" s="7">
        <v>9</v>
      </c>
      <c r="M270" s="7">
        <v>8</v>
      </c>
      <c r="N270" s="7">
        <v>9</v>
      </c>
      <c r="O270" s="7">
        <f t="shared" si="12"/>
        <v>104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f t="shared" si="13"/>
        <v>0</v>
      </c>
      <c r="AC270" s="7">
        <v>397059</v>
      </c>
      <c r="AD270" s="7">
        <v>467529</v>
      </c>
      <c r="AE270" s="7">
        <v>554565</v>
      </c>
      <c r="AF270" s="7">
        <v>383988</v>
      </c>
      <c r="AG270" s="7">
        <v>433888</v>
      </c>
      <c r="AH270" s="7">
        <v>479572</v>
      </c>
      <c r="AI270" s="7">
        <v>313240</v>
      </c>
      <c r="AJ270" s="7">
        <v>402244</v>
      </c>
      <c r="AK270" s="7">
        <v>438110</v>
      </c>
      <c r="AL270" s="7">
        <v>372168</v>
      </c>
      <c r="AM270" s="7">
        <v>408948</v>
      </c>
      <c r="AN270" s="7">
        <v>559853</v>
      </c>
      <c r="AO270" s="7">
        <f t="shared" si="14"/>
        <v>5211164</v>
      </c>
    </row>
    <row r="271" spans="1:41" x14ac:dyDescent="0.25">
      <c r="A271" t="s">
        <v>25</v>
      </c>
      <c r="B271" t="s">
        <v>181</v>
      </c>
      <c r="C271" s="7">
        <v>40</v>
      </c>
      <c r="D271" s="7">
        <v>30</v>
      </c>
      <c r="E271" s="7">
        <v>34</v>
      </c>
      <c r="F271" s="7">
        <v>30</v>
      </c>
      <c r="G271" s="7">
        <v>33</v>
      </c>
      <c r="H271" s="7">
        <v>30</v>
      </c>
      <c r="I271" s="7">
        <v>42</v>
      </c>
      <c r="J271" s="7">
        <v>40</v>
      </c>
      <c r="K271" s="7">
        <v>35</v>
      </c>
      <c r="L271" s="7">
        <v>31</v>
      </c>
      <c r="M271" s="7">
        <v>34</v>
      </c>
      <c r="N271" s="7">
        <v>37</v>
      </c>
      <c r="O271" s="7">
        <f t="shared" si="12"/>
        <v>416</v>
      </c>
      <c r="P271" s="7">
        <v>5020</v>
      </c>
      <c r="Q271" s="7">
        <v>3961</v>
      </c>
      <c r="R271" s="7">
        <v>4504</v>
      </c>
      <c r="S271" s="7">
        <v>4079</v>
      </c>
      <c r="T271" s="7">
        <v>4435</v>
      </c>
      <c r="U271" s="7">
        <v>3648</v>
      </c>
      <c r="V271" s="7">
        <v>5920</v>
      </c>
      <c r="W271" s="7">
        <v>5502</v>
      </c>
      <c r="X271" s="7">
        <v>4427</v>
      </c>
      <c r="Y271" s="7">
        <v>4054</v>
      </c>
      <c r="Z271" s="7">
        <v>4885</v>
      </c>
      <c r="AA271" s="7">
        <v>5205</v>
      </c>
      <c r="AB271" s="7">
        <f t="shared" si="13"/>
        <v>55640</v>
      </c>
      <c r="AC271" s="7">
        <v>0</v>
      </c>
      <c r="AD271" s="7">
        <v>0</v>
      </c>
      <c r="AE271" s="7">
        <v>0</v>
      </c>
      <c r="AF271" s="7">
        <v>288</v>
      </c>
      <c r="AG271" s="7">
        <v>0</v>
      </c>
      <c r="AH271" s="7">
        <v>0</v>
      </c>
      <c r="AI271" s="7">
        <v>0</v>
      </c>
      <c r="AJ271" s="7">
        <v>4978</v>
      </c>
      <c r="AK271" s="7">
        <v>0</v>
      </c>
      <c r="AL271" s="7">
        <v>0</v>
      </c>
      <c r="AM271" s="7">
        <v>0</v>
      </c>
      <c r="AN271" s="7">
        <v>0</v>
      </c>
      <c r="AO271" s="7">
        <f t="shared" si="14"/>
        <v>5266</v>
      </c>
    </row>
    <row r="272" spans="1:41" x14ac:dyDescent="0.25">
      <c r="A272" t="s">
        <v>25</v>
      </c>
      <c r="B272" t="s">
        <v>88</v>
      </c>
      <c r="C272" s="7">
        <v>318</v>
      </c>
      <c r="D272" s="7">
        <v>262</v>
      </c>
      <c r="E272" s="7">
        <v>296</v>
      </c>
      <c r="F272" s="7">
        <v>269</v>
      </c>
      <c r="G272" s="7">
        <v>268</v>
      </c>
      <c r="H272" s="7">
        <v>283</v>
      </c>
      <c r="I272" s="7">
        <v>311</v>
      </c>
      <c r="J272" s="7">
        <v>305</v>
      </c>
      <c r="K272" s="7">
        <v>229</v>
      </c>
      <c r="L272" s="7">
        <v>240</v>
      </c>
      <c r="M272" s="7">
        <v>230</v>
      </c>
      <c r="N272" s="7">
        <v>281</v>
      </c>
      <c r="O272" s="7">
        <f t="shared" si="12"/>
        <v>3292</v>
      </c>
      <c r="P272" s="7">
        <v>41317</v>
      </c>
      <c r="Q272" s="7">
        <v>28619</v>
      </c>
      <c r="R272" s="7">
        <v>33162</v>
      </c>
      <c r="S272" s="7">
        <v>31851</v>
      </c>
      <c r="T272" s="7">
        <v>32047</v>
      </c>
      <c r="U272" s="7">
        <v>29491</v>
      </c>
      <c r="V272" s="7">
        <v>41395</v>
      </c>
      <c r="W272" s="7">
        <v>39903</v>
      </c>
      <c r="X272" s="7">
        <v>26847</v>
      </c>
      <c r="Y272" s="7">
        <v>29160</v>
      </c>
      <c r="Z272" s="7">
        <v>26707</v>
      </c>
      <c r="AA272" s="7">
        <v>31064</v>
      </c>
      <c r="AB272" s="7">
        <f t="shared" si="13"/>
        <v>391563</v>
      </c>
      <c r="AC272" s="7">
        <v>914355.27272727259</v>
      </c>
      <c r="AD272" s="7">
        <v>892542.54545454541</v>
      </c>
      <c r="AE272" s="7">
        <v>1017074.5454545453</v>
      </c>
      <c r="AF272" s="7">
        <v>1104911.8181818179</v>
      </c>
      <c r="AG272" s="7">
        <v>1432446.5454545454</v>
      </c>
      <c r="AH272" s="7">
        <v>773337.43636363628</v>
      </c>
      <c r="AI272" s="7">
        <v>650909.36367999995</v>
      </c>
      <c r="AJ272" s="7">
        <v>719591.81813999999</v>
      </c>
      <c r="AK272" s="7">
        <v>656797.70909090899</v>
      </c>
      <c r="AL272" s="7">
        <v>650538.27272727271</v>
      </c>
      <c r="AM272" s="7">
        <v>674980.27272727271</v>
      </c>
      <c r="AN272" s="7">
        <v>958807.72727272729</v>
      </c>
      <c r="AO272" s="7">
        <f t="shared" si="14"/>
        <v>10446293.327274546</v>
      </c>
    </row>
    <row r="273" spans="1:41" x14ac:dyDescent="0.25">
      <c r="A273" t="s">
        <v>25</v>
      </c>
      <c r="B273" t="s">
        <v>182</v>
      </c>
      <c r="C273" s="7">
        <v>23</v>
      </c>
      <c r="D273" s="7">
        <v>20</v>
      </c>
      <c r="E273" s="7">
        <v>21</v>
      </c>
      <c r="F273" s="7">
        <v>22</v>
      </c>
      <c r="G273" s="7">
        <v>22</v>
      </c>
      <c r="H273" s="7">
        <v>22</v>
      </c>
      <c r="I273" s="7">
        <v>23</v>
      </c>
      <c r="J273" s="7">
        <v>21</v>
      </c>
      <c r="K273" s="7">
        <v>22</v>
      </c>
      <c r="L273" s="7">
        <v>23</v>
      </c>
      <c r="M273" s="7">
        <v>20</v>
      </c>
      <c r="N273" s="7">
        <v>22</v>
      </c>
      <c r="O273" s="7">
        <f t="shared" si="12"/>
        <v>261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f t="shared" si="13"/>
        <v>0</v>
      </c>
      <c r="AC273" s="7">
        <v>394721</v>
      </c>
      <c r="AD273" s="7">
        <v>469062</v>
      </c>
      <c r="AE273" s="7">
        <v>688586</v>
      </c>
      <c r="AF273" s="7">
        <v>496507</v>
      </c>
      <c r="AG273" s="7">
        <v>496510</v>
      </c>
      <c r="AH273" s="7">
        <v>483227</v>
      </c>
      <c r="AI273" s="7">
        <v>440949</v>
      </c>
      <c r="AJ273" s="7">
        <v>418237</v>
      </c>
      <c r="AK273" s="7">
        <v>546490</v>
      </c>
      <c r="AL273" s="7">
        <v>556789</v>
      </c>
      <c r="AM273" s="7">
        <v>517355</v>
      </c>
      <c r="AN273" s="7">
        <v>411064</v>
      </c>
      <c r="AO273" s="7">
        <f t="shared" si="14"/>
        <v>5919497</v>
      </c>
    </row>
    <row r="274" spans="1:41" x14ac:dyDescent="0.25">
      <c r="A274" t="s">
        <v>25</v>
      </c>
      <c r="B274" t="s">
        <v>183</v>
      </c>
      <c r="C274" s="7">
        <v>8</v>
      </c>
      <c r="D274" s="7">
        <v>8</v>
      </c>
      <c r="E274" s="7">
        <v>9</v>
      </c>
      <c r="F274" s="7">
        <v>9</v>
      </c>
      <c r="G274" s="7">
        <v>8</v>
      </c>
      <c r="H274" s="7">
        <v>9</v>
      </c>
      <c r="I274" s="7">
        <v>10</v>
      </c>
      <c r="J274" s="7">
        <v>9</v>
      </c>
      <c r="K274" s="7">
        <v>8</v>
      </c>
      <c r="L274" s="7">
        <v>9</v>
      </c>
      <c r="M274" s="7">
        <v>8</v>
      </c>
      <c r="N274" s="7">
        <v>8</v>
      </c>
      <c r="O274" s="7">
        <f t="shared" si="12"/>
        <v>103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f t="shared" si="13"/>
        <v>0</v>
      </c>
      <c r="AC274" s="7">
        <v>189406.09999999998</v>
      </c>
      <c r="AD274" s="7">
        <v>184466.8</v>
      </c>
      <c r="AE274" s="7">
        <v>231028.7</v>
      </c>
      <c r="AF274" s="7">
        <v>502528.69999999995</v>
      </c>
      <c r="AG274" s="7">
        <v>142973.79999999999</v>
      </c>
      <c r="AH274" s="7">
        <v>196598.80000000005</v>
      </c>
      <c r="AI274" s="7">
        <v>219752.80000000002</v>
      </c>
      <c r="AJ274" s="7">
        <v>141168.1</v>
      </c>
      <c r="AK274" s="7">
        <v>172176.5</v>
      </c>
      <c r="AL274" s="7">
        <v>204719.8</v>
      </c>
      <c r="AM274" s="7">
        <v>192334.80000000002</v>
      </c>
      <c r="AN274" s="7">
        <v>356619.10000000003</v>
      </c>
      <c r="AO274" s="7">
        <f t="shared" si="14"/>
        <v>2733774</v>
      </c>
    </row>
    <row r="275" spans="1:41" x14ac:dyDescent="0.25">
      <c r="A275" t="s">
        <v>25</v>
      </c>
      <c r="B275" t="s">
        <v>132</v>
      </c>
      <c r="C275" s="7">
        <v>29</v>
      </c>
      <c r="D275" s="7">
        <v>28</v>
      </c>
      <c r="E275" s="7">
        <v>31</v>
      </c>
      <c r="F275" s="7">
        <v>27</v>
      </c>
      <c r="G275" s="7">
        <v>33</v>
      </c>
      <c r="H275" s="7">
        <v>30</v>
      </c>
      <c r="I275" s="7">
        <v>31</v>
      </c>
      <c r="J275" s="7">
        <v>29</v>
      </c>
      <c r="K275" s="7">
        <v>29</v>
      </c>
      <c r="L275" s="7">
        <v>28</v>
      </c>
      <c r="M275" s="7">
        <v>28</v>
      </c>
      <c r="N275" s="7">
        <v>27</v>
      </c>
      <c r="O275" s="7">
        <f t="shared" si="12"/>
        <v>350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f t="shared" si="13"/>
        <v>0</v>
      </c>
      <c r="AC275" s="7">
        <v>791569</v>
      </c>
      <c r="AD275" s="7">
        <v>792600</v>
      </c>
      <c r="AE275" s="7">
        <v>1429642</v>
      </c>
      <c r="AF275" s="7">
        <v>975497</v>
      </c>
      <c r="AG275" s="7">
        <v>1305735</v>
      </c>
      <c r="AH275" s="7">
        <v>962883</v>
      </c>
      <c r="AI275" s="7">
        <v>955238</v>
      </c>
      <c r="AJ275" s="7">
        <v>949298</v>
      </c>
      <c r="AK275" s="7">
        <v>1213513</v>
      </c>
      <c r="AL275" s="7">
        <v>1200066</v>
      </c>
      <c r="AM275" s="7">
        <v>909579</v>
      </c>
      <c r="AN275" s="7">
        <v>1110367</v>
      </c>
      <c r="AO275" s="7">
        <f t="shared" si="14"/>
        <v>12595987</v>
      </c>
    </row>
    <row r="276" spans="1:41" x14ac:dyDescent="0.25">
      <c r="A276" t="s">
        <v>25</v>
      </c>
      <c r="B276" t="s">
        <v>133</v>
      </c>
      <c r="C276" s="7">
        <v>4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1</v>
      </c>
      <c r="N276" s="7">
        <v>0</v>
      </c>
      <c r="O276" s="7">
        <f t="shared" si="12"/>
        <v>5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f t="shared" si="13"/>
        <v>0</v>
      </c>
      <c r="AC276" s="7">
        <v>85933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32987</v>
      </c>
      <c r="AN276" s="7">
        <v>0</v>
      </c>
      <c r="AO276" s="7">
        <f t="shared" si="14"/>
        <v>118920</v>
      </c>
    </row>
    <row r="277" spans="1:41" x14ac:dyDescent="0.25">
      <c r="A277" t="s">
        <v>25</v>
      </c>
      <c r="B277" t="s">
        <v>175</v>
      </c>
      <c r="C277" s="7">
        <v>53</v>
      </c>
      <c r="D277" s="7">
        <v>28</v>
      </c>
      <c r="E277" s="7">
        <v>32</v>
      </c>
      <c r="F277" s="7">
        <v>34</v>
      </c>
      <c r="G277" s="7">
        <v>31</v>
      </c>
      <c r="H277" s="7">
        <v>35</v>
      </c>
      <c r="I277" s="7">
        <v>58</v>
      </c>
      <c r="J277" s="7">
        <v>49</v>
      </c>
      <c r="K277" s="7">
        <v>31</v>
      </c>
      <c r="L277" s="7">
        <v>31</v>
      </c>
      <c r="M277" s="7">
        <v>33</v>
      </c>
      <c r="N277" s="7">
        <v>58</v>
      </c>
      <c r="O277" s="7">
        <f t="shared" si="12"/>
        <v>473</v>
      </c>
      <c r="P277" s="7">
        <v>7689</v>
      </c>
      <c r="Q277" s="7">
        <v>3923</v>
      </c>
      <c r="R277" s="7">
        <v>4866</v>
      </c>
      <c r="S277" s="7">
        <v>4974</v>
      </c>
      <c r="T277" s="7">
        <v>4802</v>
      </c>
      <c r="U277" s="7">
        <v>4666</v>
      </c>
      <c r="V277" s="7">
        <v>9074</v>
      </c>
      <c r="W277" s="7">
        <v>7747</v>
      </c>
      <c r="X277" s="7">
        <v>4332</v>
      </c>
      <c r="Y277" s="7">
        <v>4372</v>
      </c>
      <c r="Z277" s="7">
        <v>4739</v>
      </c>
      <c r="AA277" s="7">
        <v>6791</v>
      </c>
      <c r="AB277" s="7">
        <f t="shared" si="13"/>
        <v>67975</v>
      </c>
      <c r="AC277" s="7">
        <v>0</v>
      </c>
      <c r="AD277" s="7">
        <v>0</v>
      </c>
      <c r="AE277" s="7">
        <v>0</v>
      </c>
      <c r="AF277" s="7">
        <v>114</v>
      </c>
      <c r="AG277" s="7">
        <v>0</v>
      </c>
      <c r="AH277" s="7">
        <v>0</v>
      </c>
      <c r="AI277" s="7">
        <v>90</v>
      </c>
      <c r="AJ277" s="7">
        <v>2870</v>
      </c>
      <c r="AK277" s="7">
        <v>0</v>
      </c>
      <c r="AL277" s="7">
        <v>0</v>
      </c>
      <c r="AM277" s="7">
        <v>60</v>
      </c>
      <c r="AN277" s="7">
        <v>0</v>
      </c>
      <c r="AO277" s="7">
        <f t="shared" si="14"/>
        <v>3134</v>
      </c>
    </row>
    <row r="278" spans="1:41" x14ac:dyDescent="0.25">
      <c r="A278" t="s">
        <v>25</v>
      </c>
      <c r="B278" t="s">
        <v>184</v>
      </c>
      <c r="C278" s="7">
        <v>25</v>
      </c>
      <c r="D278" s="7">
        <v>20</v>
      </c>
      <c r="E278" s="7">
        <v>22</v>
      </c>
      <c r="F278" s="7">
        <v>28</v>
      </c>
      <c r="G278" s="7">
        <v>32</v>
      </c>
      <c r="H278" s="7">
        <v>29</v>
      </c>
      <c r="I278" s="7">
        <v>31</v>
      </c>
      <c r="J278" s="7">
        <v>31</v>
      </c>
      <c r="K278" s="7">
        <v>29</v>
      </c>
      <c r="L278" s="7">
        <v>31</v>
      </c>
      <c r="M278" s="7">
        <v>31</v>
      </c>
      <c r="N278" s="7">
        <v>38</v>
      </c>
      <c r="O278" s="7">
        <f t="shared" si="12"/>
        <v>347</v>
      </c>
      <c r="P278" s="7">
        <v>3888</v>
      </c>
      <c r="Q278" s="7">
        <v>1938</v>
      </c>
      <c r="R278" s="7">
        <v>2543</v>
      </c>
      <c r="S278" s="7">
        <v>3660</v>
      </c>
      <c r="T278" s="7">
        <v>4179</v>
      </c>
      <c r="U278" s="7">
        <v>3315</v>
      </c>
      <c r="V278" s="7">
        <v>4636</v>
      </c>
      <c r="W278" s="7">
        <v>4553</v>
      </c>
      <c r="X278" s="7">
        <v>3425</v>
      </c>
      <c r="Y278" s="7">
        <v>3608</v>
      </c>
      <c r="Z278" s="7">
        <v>3747</v>
      </c>
      <c r="AA278" s="7">
        <v>5020</v>
      </c>
      <c r="AB278" s="7">
        <f t="shared" si="13"/>
        <v>44512</v>
      </c>
      <c r="AC278" s="7">
        <v>0</v>
      </c>
      <c r="AD278" s="7">
        <v>5</v>
      </c>
      <c r="AE278" s="7">
        <v>675</v>
      </c>
      <c r="AF278" s="7">
        <v>1071</v>
      </c>
      <c r="AG278" s="7">
        <v>60</v>
      </c>
      <c r="AH278" s="7">
        <v>90</v>
      </c>
      <c r="AI278" s="7">
        <v>660</v>
      </c>
      <c r="AJ278" s="7">
        <v>1692</v>
      </c>
      <c r="AK278" s="7">
        <v>0</v>
      </c>
      <c r="AL278" s="7">
        <v>0</v>
      </c>
      <c r="AM278" s="7">
        <v>155</v>
      </c>
      <c r="AN278" s="7">
        <v>0</v>
      </c>
      <c r="AO278" s="7">
        <f t="shared" si="14"/>
        <v>4408</v>
      </c>
    </row>
    <row r="279" spans="1:41" x14ac:dyDescent="0.25">
      <c r="A279" t="s">
        <v>25</v>
      </c>
      <c r="B279" t="s">
        <v>141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4</v>
      </c>
      <c r="N279" s="7">
        <v>14</v>
      </c>
      <c r="O279" s="7">
        <f t="shared" si="12"/>
        <v>18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481</v>
      </c>
      <c r="AA279" s="7">
        <v>1844</v>
      </c>
      <c r="AB279" s="7">
        <f t="shared" si="13"/>
        <v>2325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690</v>
      </c>
      <c r="AO279" s="7">
        <f t="shared" si="14"/>
        <v>690</v>
      </c>
    </row>
    <row r="280" spans="1:41" x14ac:dyDescent="0.25">
      <c r="A280" t="s">
        <v>25</v>
      </c>
      <c r="B280" t="s">
        <v>85</v>
      </c>
      <c r="C280" s="7">
        <v>29</v>
      </c>
      <c r="D280" s="7">
        <v>27</v>
      </c>
      <c r="E280" s="7">
        <v>31</v>
      </c>
      <c r="F280" s="7">
        <v>30</v>
      </c>
      <c r="G280" s="7">
        <v>31</v>
      </c>
      <c r="H280" s="7">
        <v>30</v>
      </c>
      <c r="I280" s="7">
        <v>31</v>
      </c>
      <c r="J280" s="7">
        <v>31</v>
      </c>
      <c r="K280" s="7">
        <v>30</v>
      </c>
      <c r="L280" s="7">
        <v>31</v>
      </c>
      <c r="M280" s="7">
        <v>29</v>
      </c>
      <c r="N280" s="7">
        <v>31</v>
      </c>
      <c r="O280" s="7">
        <f t="shared" si="12"/>
        <v>361</v>
      </c>
      <c r="P280" s="7">
        <v>1952</v>
      </c>
      <c r="Q280" s="7">
        <v>1826</v>
      </c>
      <c r="R280" s="7">
        <v>2169</v>
      </c>
      <c r="S280" s="7">
        <v>2157</v>
      </c>
      <c r="T280" s="7">
        <v>1690</v>
      </c>
      <c r="U280" s="7">
        <v>2284</v>
      </c>
      <c r="V280" s="7">
        <v>2371</v>
      </c>
      <c r="W280" s="7">
        <v>2645</v>
      </c>
      <c r="X280" s="7">
        <v>2165</v>
      </c>
      <c r="Y280" s="7">
        <v>2325</v>
      </c>
      <c r="Z280" s="7">
        <v>2166</v>
      </c>
      <c r="AA280" s="7">
        <v>2670</v>
      </c>
      <c r="AB280" s="7">
        <f t="shared" si="13"/>
        <v>26420</v>
      </c>
      <c r="AC280" s="7">
        <v>6307</v>
      </c>
      <c r="AD280" s="7">
        <v>12878</v>
      </c>
      <c r="AE280" s="7">
        <v>10579</v>
      </c>
      <c r="AF280" s="7">
        <v>8258</v>
      </c>
      <c r="AG280" s="7">
        <v>13185.5</v>
      </c>
      <c r="AH280" s="7">
        <v>10943.8</v>
      </c>
      <c r="AI280" s="7">
        <v>10490.3</v>
      </c>
      <c r="AJ280" s="7">
        <v>10142.799999999999</v>
      </c>
      <c r="AK280" s="7">
        <v>10631</v>
      </c>
      <c r="AL280" s="7">
        <v>11891.8</v>
      </c>
      <c r="AM280" s="7">
        <v>17564</v>
      </c>
      <c r="AN280" s="7">
        <v>8795</v>
      </c>
      <c r="AO280" s="7">
        <f t="shared" si="14"/>
        <v>131666.20000000001</v>
      </c>
    </row>
    <row r="281" spans="1:41" x14ac:dyDescent="0.25">
      <c r="A281" t="s">
        <v>25</v>
      </c>
      <c r="B281" t="s">
        <v>143</v>
      </c>
      <c r="C281" s="7">
        <v>8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f t="shared" si="12"/>
        <v>8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f t="shared" si="13"/>
        <v>0</v>
      </c>
      <c r="AC281" s="7">
        <v>483249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f t="shared" si="14"/>
        <v>483249</v>
      </c>
    </row>
    <row r="282" spans="1:41" x14ac:dyDescent="0.25">
      <c r="A282" t="s">
        <v>25</v>
      </c>
      <c r="B282" t="s">
        <v>163</v>
      </c>
      <c r="C282" s="7">
        <v>0</v>
      </c>
      <c r="D282" s="7">
        <v>7</v>
      </c>
      <c r="E282" s="7">
        <v>8</v>
      </c>
      <c r="F282" s="7">
        <v>6</v>
      </c>
      <c r="G282" s="7">
        <v>6</v>
      </c>
      <c r="H282" s="7">
        <v>7</v>
      </c>
      <c r="I282" s="7">
        <v>7</v>
      </c>
      <c r="J282" s="7">
        <v>7</v>
      </c>
      <c r="K282" s="7">
        <v>4</v>
      </c>
      <c r="L282" s="7">
        <v>8</v>
      </c>
      <c r="M282" s="7">
        <v>11</v>
      </c>
      <c r="N282" s="7">
        <v>7</v>
      </c>
      <c r="O282" s="7">
        <f t="shared" si="12"/>
        <v>78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f t="shared" si="13"/>
        <v>0</v>
      </c>
      <c r="AC282" s="7">
        <v>0</v>
      </c>
      <c r="AD282" s="7">
        <v>502348</v>
      </c>
      <c r="AE282" s="7">
        <v>530788</v>
      </c>
      <c r="AF282" s="7">
        <v>363391</v>
      </c>
      <c r="AG282" s="7">
        <v>407733</v>
      </c>
      <c r="AH282" s="7">
        <v>363570</v>
      </c>
      <c r="AI282" s="7">
        <v>322362</v>
      </c>
      <c r="AJ282" s="7">
        <v>355878</v>
      </c>
      <c r="AK282" s="7">
        <v>87131</v>
      </c>
      <c r="AL282" s="7">
        <v>448045</v>
      </c>
      <c r="AM282" s="7">
        <v>531538</v>
      </c>
      <c r="AN282" s="7">
        <v>516632</v>
      </c>
      <c r="AO282" s="7">
        <f t="shared" si="14"/>
        <v>4429416</v>
      </c>
    </row>
    <row r="283" spans="1:41" x14ac:dyDescent="0.25">
      <c r="A283" t="s">
        <v>25</v>
      </c>
      <c r="B283" t="s">
        <v>145</v>
      </c>
      <c r="C283" s="7">
        <v>104</v>
      </c>
      <c r="D283" s="7">
        <v>92</v>
      </c>
      <c r="E283" s="7">
        <v>79</v>
      </c>
      <c r="F283" s="7">
        <v>92</v>
      </c>
      <c r="G283" s="7">
        <v>105</v>
      </c>
      <c r="H283" s="7">
        <v>103</v>
      </c>
      <c r="I283" s="7">
        <v>106</v>
      </c>
      <c r="J283" s="7">
        <v>89</v>
      </c>
      <c r="K283" s="7">
        <v>67</v>
      </c>
      <c r="L283" s="7">
        <v>69</v>
      </c>
      <c r="M283" s="7">
        <v>71</v>
      </c>
      <c r="N283" s="7">
        <v>92</v>
      </c>
      <c r="O283" s="7">
        <f t="shared" si="12"/>
        <v>1069</v>
      </c>
      <c r="P283" s="7">
        <v>9639</v>
      </c>
      <c r="Q283" s="7">
        <v>5977</v>
      </c>
      <c r="R283" s="7">
        <v>5115</v>
      </c>
      <c r="S283" s="7">
        <v>5427</v>
      </c>
      <c r="T283" s="7">
        <v>5923</v>
      </c>
      <c r="U283" s="7">
        <v>6069</v>
      </c>
      <c r="V283" s="7">
        <v>11065</v>
      </c>
      <c r="W283" s="7">
        <v>9182</v>
      </c>
      <c r="X283" s="7">
        <v>4714</v>
      </c>
      <c r="Y283" s="7">
        <v>5238</v>
      </c>
      <c r="Z283" s="7">
        <v>5191</v>
      </c>
      <c r="AA283" s="7">
        <v>7572</v>
      </c>
      <c r="AB283" s="7">
        <f t="shared" si="13"/>
        <v>81112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165</v>
      </c>
      <c r="AK283" s="7">
        <v>0</v>
      </c>
      <c r="AL283" s="7">
        <v>0</v>
      </c>
      <c r="AM283" s="7">
        <v>0</v>
      </c>
      <c r="AN283" s="7">
        <v>0</v>
      </c>
      <c r="AO283" s="7">
        <f t="shared" si="14"/>
        <v>165</v>
      </c>
    </row>
    <row r="284" spans="1:41" x14ac:dyDescent="0.25">
      <c r="A284" t="s">
        <v>25</v>
      </c>
      <c r="B284" t="s">
        <v>189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7</v>
      </c>
      <c r="M284" s="7">
        <v>9</v>
      </c>
      <c r="N284" s="7">
        <v>13</v>
      </c>
      <c r="O284" s="7">
        <f t="shared" si="12"/>
        <v>29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793</v>
      </c>
      <c r="Z284" s="7">
        <v>1036</v>
      </c>
      <c r="AA284" s="7">
        <v>1629</v>
      </c>
      <c r="AB284" s="7">
        <f t="shared" si="13"/>
        <v>3458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f t="shared" si="14"/>
        <v>0</v>
      </c>
    </row>
    <row r="285" spans="1:41" x14ac:dyDescent="0.25">
      <c r="A285" t="s">
        <v>25</v>
      </c>
      <c r="B285" t="s">
        <v>325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5</v>
      </c>
      <c r="O285" s="7">
        <f t="shared" si="12"/>
        <v>5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666</v>
      </c>
      <c r="AB285" s="7">
        <f t="shared" si="13"/>
        <v>666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f t="shared" si="14"/>
        <v>0</v>
      </c>
    </row>
    <row r="286" spans="1:41" x14ac:dyDescent="0.25">
      <c r="A286" t="s">
        <v>25</v>
      </c>
      <c r="B286" t="s">
        <v>176</v>
      </c>
      <c r="C286" s="7">
        <v>41</v>
      </c>
      <c r="D286" s="7">
        <v>32</v>
      </c>
      <c r="E286" s="7">
        <v>38</v>
      </c>
      <c r="F286" s="7">
        <v>44</v>
      </c>
      <c r="G286" s="7">
        <v>48</v>
      </c>
      <c r="H286" s="7">
        <v>47</v>
      </c>
      <c r="I286" s="7">
        <v>54</v>
      </c>
      <c r="J286" s="7">
        <v>48</v>
      </c>
      <c r="K286" s="7">
        <v>37</v>
      </c>
      <c r="L286" s="7">
        <v>41</v>
      </c>
      <c r="M286" s="7">
        <v>46</v>
      </c>
      <c r="N286" s="7">
        <v>51</v>
      </c>
      <c r="O286" s="7">
        <f t="shared" si="12"/>
        <v>527</v>
      </c>
      <c r="P286" s="7">
        <v>6477</v>
      </c>
      <c r="Q286" s="7">
        <v>5263</v>
      </c>
      <c r="R286" s="7">
        <v>6044</v>
      </c>
      <c r="S286" s="7">
        <v>6224</v>
      </c>
      <c r="T286" s="7">
        <v>6318</v>
      </c>
      <c r="U286" s="7">
        <v>5853</v>
      </c>
      <c r="V286" s="7">
        <v>8057</v>
      </c>
      <c r="W286" s="7">
        <v>7581</v>
      </c>
      <c r="X286" s="7">
        <v>4431</v>
      </c>
      <c r="Y286" s="7">
        <v>4293</v>
      </c>
      <c r="Z286" s="7">
        <v>4854</v>
      </c>
      <c r="AA286" s="7">
        <v>6121</v>
      </c>
      <c r="AB286" s="7">
        <f t="shared" si="13"/>
        <v>71516</v>
      </c>
      <c r="AC286" s="7">
        <v>0</v>
      </c>
      <c r="AD286" s="7">
        <v>39</v>
      </c>
      <c r="AE286" s="7">
        <v>8</v>
      </c>
      <c r="AF286" s="7">
        <v>10</v>
      </c>
      <c r="AG286" s="7">
        <v>0</v>
      </c>
      <c r="AH286" s="7">
        <v>10</v>
      </c>
      <c r="AI286" s="7">
        <v>58</v>
      </c>
      <c r="AJ286" s="7">
        <v>2650</v>
      </c>
      <c r="AK286" s="7">
        <v>0</v>
      </c>
      <c r="AL286" s="7">
        <v>270</v>
      </c>
      <c r="AM286" s="7">
        <v>45</v>
      </c>
      <c r="AN286" s="7">
        <v>0</v>
      </c>
      <c r="AO286" s="7">
        <f t="shared" si="14"/>
        <v>3090</v>
      </c>
    </row>
    <row r="287" spans="1:41" x14ac:dyDescent="0.25">
      <c r="A287" t="s">
        <v>25</v>
      </c>
      <c r="B287" t="s">
        <v>151</v>
      </c>
      <c r="C287" s="7">
        <v>4</v>
      </c>
      <c r="D287" s="7">
        <v>4</v>
      </c>
      <c r="E287" s="7">
        <v>5</v>
      </c>
      <c r="F287" s="7">
        <v>4</v>
      </c>
      <c r="G287" s="7">
        <v>5</v>
      </c>
      <c r="H287" s="7">
        <v>4</v>
      </c>
      <c r="I287" s="7">
        <v>4</v>
      </c>
      <c r="J287" s="7">
        <v>5</v>
      </c>
      <c r="K287" s="7">
        <v>3</v>
      </c>
      <c r="L287" s="7">
        <v>4</v>
      </c>
      <c r="M287" s="7">
        <v>5</v>
      </c>
      <c r="N287" s="7">
        <v>10</v>
      </c>
      <c r="O287" s="7">
        <f t="shared" si="12"/>
        <v>57</v>
      </c>
      <c r="P287" s="7">
        <v>278</v>
      </c>
      <c r="Q287" s="7">
        <v>278</v>
      </c>
      <c r="R287" s="7">
        <v>339</v>
      </c>
      <c r="S287" s="7">
        <v>249</v>
      </c>
      <c r="T287" s="7">
        <v>311</v>
      </c>
      <c r="U287" s="7">
        <v>540</v>
      </c>
      <c r="V287" s="7">
        <v>583</v>
      </c>
      <c r="W287" s="7">
        <v>740</v>
      </c>
      <c r="X287" s="7">
        <v>198</v>
      </c>
      <c r="Y287" s="7">
        <v>240</v>
      </c>
      <c r="Z287" s="7">
        <v>266</v>
      </c>
      <c r="AA287" s="7">
        <v>520</v>
      </c>
      <c r="AB287" s="7">
        <f t="shared" si="13"/>
        <v>4542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f t="shared" si="14"/>
        <v>0</v>
      </c>
    </row>
    <row r="288" spans="1:41" x14ac:dyDescent="0.25">
      <c r="A288" t="s">
        <v>25</v>
      </c>
      <c r="B288" t="s">
        <v>152</v>
      </c>
      <c r="C288" s="7">
        <v>17</v>
      </c>
      <c r="D288" s="7">
        <v>16</v>
      </c>
      <c r="E288" s="7">
        <v>18</v>
      </c>
      <c r="F288" s="7">
        <v>19</v>
      </c>
      <c r="G288" s="7">
        <v>18</v>
      </c>
      <c r="H288" s="7">
        <v>17</v>
      </c>
      <c r="I288" s="7">
        <v>20</v>
      </c>
      <c r="J288" s="7">
        <v>20</v>
      </c>
      <c r="K288" s="7">
        <v>17</v>
      </c>
      <c r="L288" s="7">
        <v>19</v>
      </c>
      <c r="M288" s="7">
        <v>27</v>
      </c>
      <c r="N288" s="7">
        <v>27</v>
      </c>
      <c r="O288" s="7">
        <f t="shared" si="12"/>
        <v>235</v>
      </c>
      <c r="P288" s="7">
        <v>1799</v>
      </c>
      <c r="Q288" s="7">
        <v>1392</v>
      </c>
      <c r="R288" s="7">
        <v>1796</v>
      </c>
      <c r="S288" s="7">
        <v>1942</v>
      </c>
      <c r="T288" s="7">
        <v>1943</v>
      </c>
      <c r="U288" s="7">
        <v>2045</v>
      </c>
      <c r="V288" s="7">
        <v>2853</v>
      </c>
      <c r="W288" s="7">
        <v>2763</v>
      </c>
      <c r="X288" s="7">
        <v>1847</v>
      </c>
      <c r="Y288" s="7">
        <v>2181</v>
      </c>
      <c r="Z288" s="7">
        <v>2978</v>
      </c>
      <c r="AA288" s="7">
        <v>3270</v>
      </c>
      <c r="AB288" s="7">
        <f t="shared" si="13"/>
        <v>26809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1154</v>
      </c>
      <c r="AI288" s="7">
        <v>0</v>
      </c>
      <c r="AJ288" s="7">
        <v>580</v>
      </c>
      <c r="AK288" s="7">
        <v>0</v>
      </c>
      <c r="AL288" s="7">
        <v>0</v>
      </c>
      <c r="AM288" s="7">
        <v>0</v>
      </c>
      <c r="AN288" s="7">
        <v>0</v>
      </c>
      <c r="AO288" s="7">
        <f t="shared" si="14"/>
        <v>1734</v>
      </c>
    </row>
    <row r="289" spans="1:41" x14ac:dyDescent="0.25">
      <c r="A289" t="s">
        <v>25</v>
      </c>
      <c r="B289" t="s">
        <v>185</v>
      </c>
      <c r="C289" s="7">
        <v>6</v>
      </c>
      <c r="D289" s="7">
        <v>0</v>
      </c>
      <c r="E289" s="7">
        <v>0</v>
      </c>
      <c r="F289" s="7">
        <v>6</v>
      </c>
      <c r="G289" s="7">
        <v>0</v>
      </c>
      <c r="H289" s="7">
        <v>0</v>
      </c>
      <c r="I289" s="7">
        <v>8</v>
      </c>
      <c r="J289" s="7">
        <v>5</v>
      </c>
      <c r="K289" s="7">
        <v>0</v>
      </c>
      <c r="L289" s="7">
        <v>0</v>
      </c>
      <c r="M289" s="7">
        <v>0</v>
      </c>
      <c r="N289" s="7">
        <v>6</v>
      </c>
      <c r="O289" s="7">
        <f t="shared" si="12"/>
        <v>31</v>
      </c>
      <c r="P289" s="7">
        <v>731</v>
      </c>
      <c r="Q289" s="7">
        <v>0</v>
      </c>
      <c r="R289" s="7">
        <v>0</v>
      </c>
      <c r="S289" s="7">
        <v>449</v>
      </c>
      <c r="T289" s="7">
        <v>0</v>
      </c>
      <c r="U289" s="7">
        <v>0</v>
      </c>
      <c r="V289" s="7">
        <v>1042</v>
      </c>
      <c r="W289" s="7">
        <v>604</v>
      </c>
      <c r="X289" s="7">
        <v>0</v>
      </c>
      <c r="Y289" s="7">
        <v>0</v>
      </c>
      <c r="Z289" s="7">
        <v>0</v>
      </c>
      <c r="AA289" s="7">
        <v>749</v>
      </c>
      <c r="AB289" s="7">
        <f t="shared" si="13"/>
        <v>3575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800</v>
      </c>
      <c r="AK289" s="7">
        <v>0</v>
      </c>
      <c r="AL289" s="7">
        <v>0</v>
      </c>
      <c r="AM289" s="7">
        <v>0</v>
      </c>
      <c r="AN289" s="7">
        <v>0</v>
      </c>
      <c r="AO289" s="7">
        <f t="shared" si="14"/>
        <v>800</v>
      </c>
    </row>
    <row r="290" spans="1:41" x14ac:dyDescent="0.25">
      <c r="A290" t="s">
        <v>25</v>
      </c>
      <c r="B290" t="s">
        <v>153</v>
      </c>
      <c r="C290" s="7">
        <v>52</v>
      </c>
      <c r="D290" s="7">
        <v>39</v>
      </c>
      <c r="E290" s="7">
        <v>46</v>
      </c>
      <c r="F290" s="7">
        <v>55</v>
      </c>
      <c r="G290" s="7">
        <v>58</v>
      </c>
      <c r="H290" s="7">
        <v>54</v>
      </c>
      <c r="I290" s="7">
        <v>61</v>
      </c>
      <c r="J290" s="7">
        <v>59</v>
      </c>
      <c r="K290" s="7">
        <v>41</v>
      </c>
      <c r="L290" s="7">
        <v>27</v>
      </c>
      <c r="M290" s="7">
        <v>24</v>
      </c>
      <c r="N290" s="7">
        <v>28</v>
      </c>
      <c r="O290" s="7">
        <f t="shared" si="12"/>
        <v>544</v>
      </c>
      <c r="P290" s="7">
        <v>6711</v>
      </c>
      <c r="Q290" s="7">
        <v>4194</v>
      </c>
      <c r="R290" s="7">
        <v>5264</v>
      </c>
      <c r="S290" s="7">
        <v>5558</v>
      </c>
      <c r="T290" s="7">
        <v>4401</v>
      </c>
      <c r="U290" s="7">
        <v>4483</v>
      </c>
      <c r="V290" s="7">
        <v>9137</v>
      </c>
      <c r="W290" s="7">
        <v>8754</v>
      </c>
      <c r="X290" s="7">
        <v>4042</v>
      </c>
      <c r="Y290" s="7">
        <v>2540</v>
      </c>
      <c r="Z290" s="7">
        <v>2389</v>
      </c>
      <c r="AA290" s="7">
        <v>3267</v>
      </c>
      <c r="AB290" s="7">
        <f t="shared" si="13"/>
        <v>60740</v>
      </c>
      <c r="AC290" s="7">
        <v>1108</v>
      </c>
      <c r="AD290" s="7">
        <v>10</v>
      </c>
      <c r="AE290" s="7">
        <v>459</v>
      </c>
      <c r="AF290" s="7">
        <v>80</v>
      </c>
      <c r="AG290" s="7">
        <v>156</v>
      </c>
      <c r="AH290" s="7">
        <v>134</v>
      </c>
      <c r="AI290" s="7">
        <v>930</v>
      </c>
      <c r="AJ290" s="7">
        <v>1299</v>
      </c>
      <c r="AK290" s="7">
        <v>2098</v>
      </c>
      <c r="AL290" s="7">
        <v>718</v>
      </c>
      <c r="AM290" s="7">
        <v>726</v>
      </c>
      <c r="AN290" s="7">
        <v>626</v>
      </c>
      <c r="AO290" s="7">
        <f t="shared" si="14"/>
        <v>8344</v>
      </c>
    </row>
    <row r="291" spans="1:41" x14ac:dyDescent="0.25">
      <c r="A291" t="s">
        <v>25</v>
      </c>
      <c r="B291" t="s">
        <v>186</v>
      </c>
      <c r="C291" s="7">
        <v>64</v>
      </c>
      <c r="D291" s="7">
        <v>56</v>
      </c>
      <c r="E291" s="7">
        <v>42</v>
      </c>
      <c r="F291" s="7">
        <v>55</v>
      </c>
      <c r="G291" s="7">
        <v>53</v>
      </c>
      <c r="H291" s="7">
        <v>57</v>
      </c>
      <c r="I291" s="7">
        <v>68</v>
      </c>
      <c r="J291" s="7">
        <v>61</v>
      </c>
      <c r="K291" s="7">
        <v>47</v>
      </c>
      <c r="L291" s="7">
        <v>48</v>
      </c>
      <c r="M291" s="7">
        <v>50</v>
      </c>
      <c r="N291" s="7">
        <v>66</v>
      </c>
      <c r="O291" s="7">
        <f t="shared" si="12"/>
        <v>667</v>
      </c>
      <c r="P291" s="7">
        <v>10153</v>
      </c>
      <c r="Q291" s="7">
        <v>8425</v>
      </c>
      <c r="R291" s="7">
        <v>6372</v>
      </c>
      <c r="S291" s="7">
        <v>8268</v>
      </c>
      <c r="T291" s="7">
        <v>8258</v>
      </c>
      <c r="U291" s="7">
        <v>7912</v>
      </c>
      <c r="V291" s="7">
        <v>10833</v>
      </c>
      <c r="W291" s="7">
        <v>9818</v>
      </c>
      <c r="X291" s="7">
        <v>6007</v>
      </c>
      <c r="Y291" s="7">
        <v>6617</v>
      </c>
      <c r="Z291" s="7">
        <v>6188</v>
      </c>
      <c r="AA291" s="7">
        <v>7946</v>
      </c>
      <c r="AB291" s="7">
        <f t="shared" si="13"/>
        <v>96797</v>
      </c>
      <c r="AC291" s="7">
        <v>0</v>
      </c>
      <c r="AD291" s="7">
        <v>1087</v>
      </c>
      <c r="AE291" s="7">
        <v>9</v>
      </c>
      <c r="AF291" s="7">
        <v>38</v>
      </c>
      <c r="AG291" s="7">
        <v>49</v>
      </c>
      <c r="AH291" s="7">
        <v>66</v>
      </c>
      <c r="AI291" s="7">
        <v>887</v>
      </c>
      <c r="AJ291" s="7">
        <v>1319</v>
      </c>
      <c r="AK291" s="7">
        <v>0</v>
      </c>
      <c r="AL291" s="7">
        <v>0</v>
      </c>
      <c r="AM291" s="7">
        <v>0</v>
      </c>
      <c r="AN291" s="7">
        <v>0</v>
      </c>
      <c r="AO291" s="7">
        <f t="shared" si="14"/>
        <v>3455</v>
      </c>
    </row>
    <row r="292" spans="1:41" x14ac:dyDescent="0.25">
      <c r="A292" t="s">
        <v>25</v>
      </c>
      <c r="B292" t="s">
        <v>187</v>
      </c>
      <c r="C292" s="7">
        <v>22</v>
      </c>
      <c r="D292" s="7">
        <v>15</v>
      </c>
      <c r="E292" s="7">
        <v>18</v>
      </c>
      <c r="F292" s="7">
        <v>13</v>
      </c>
      <c r="G292" s="7">
        <v>6</v>
      </c>
      <c r="H292" s="7">
        <v>3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f t="shared" si="12"/>
        <v>77</v>
      </c>
      <c r="P292" s="7">
        <v>2741</v>
      </c>
      <c r="Q292" s="7">
        <v>870</v>
      </c>
      <c r="R292" s="7">
        <v>705</v>
      </c>
      <c r="S292" s="7">
        <v>742</v>
      </c>
      <c r="T292" s="7">
        <v>329</v>
      </c>
      <c r="U292" s="7">
        <v>255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f t="shared" si="13"/>
        <v>5642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f t="shared" si="14"/>
        <v>0</v>
      </c>
    </row>
    <row r="293" spans="1:41" x14ac:dyDescent="0.25">
      <c r="A293" t="s">
        <v>25</v>
      </c>
      <c r="B293" t="s">
        <v>188</v>
      </c>
      <c r="C293" s="7">
        <v>0</v>
      </c>
      <c r="D293" s="7">
        <v>1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f t="shared" si="12"/>
        <v>1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f t="shared" si="13"/>
        <v>0</v>
      </c>
      <c r="AC293" s="7">
        <v>0</v>
      </c>
      <c r="AD293" s="7">
        <v>24243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f t="shared" si="14"/>
        <v>24243</v>
      </c>
    </row>
    <row r="294" spans="1:41" x14ac:dyDescent="0.25">
      <c r="A294" t="s">
        <v>190</v>
      </c>
      <c r="B294" t="s">
        <v>24</v>
      </c>
      <c r="C294" s="7">
        <v>0</v>
      </c>
      <c r="D294" s="7">
        <v>1</v>
      </c>
      <c r="E294" s="7">
        <v>0</v>
      </c>
      <c r="F294" s="7">
        <v>0</v>
      </c>
      <c r="G294" s="7">
        <v>1</v>
      </c>
      <c r="H294" s="7">
        <v>1</v>
      </c>
      <c r="I294" s="7">
        <v>1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f t="shared" si="12"/>
        <v>4</v>
      </c>
      <c r="P294" s="7">
        <v>0</v>
      </c>
      <c r="Q294" s="7">
        <v>69</v>
      </c>
      <c r="R294" s="7">
        <v>0</v>
      </c>
      <c r="S294" s="7">
        <v>0</v>
      </c>
      <c r="T294" s="7">
        <v>93</v>
      </c>
      <c r="U294" s="7">
        <v>81</v>
      </c>
      <c r="V294" s="7">
        <v>62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f t="shared" si="13"/>
        <v>305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362.87389999999999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f t="shared" si="14"/>
        <v>362.87389999999999</v>
      </c>
    </row>
    <row r="295" spans="1:41" x14ac:dyDescent="0.25">
      <c r="A295" t="s">
        <v>190</v>
      </c>
      <c r="B295" t="s">
        <v>26</v>
      </c>
      <c r="C295" s="7">
        <v>149</v>
      </c>
      <c r="D295" s="7">
        <v>133</v>
      </c>
      <c r="E295" s="7">
        <v>147</v>
      </c>
      <c r="F295" s="7">
        <v>138</v>
      </c>
      <c r="G295" s="7">
        <v>145</v>
      </c>
      <c r="H295" s="7">
        <v>135</v>
      </c>
      <c r="I295" s="7">
        <v>144</v>
      </c>
      <c r="J295" s="7">
        <v>147</v>
      </c>
      <c r="K295" s="7">
        <v>141</v>
      </c>
      <c r="L295" s="7">
        <v>143</v>
      </c>
      <c r="M295" s="7">
        <v>143</v>
      </c>
      <c r="N295" s="7">
        <v>145</v>
      </c>
      <c r="O295" s="7">
        <f t="shared" si="12"/>
        <v>1710</v>
      </c>
      <c r="P295" s="7">
        <v>11216</v>
      </c>
      <c r="Q295" s="7">
        <v>8521</v>
      </c>
      <c r="R295" s="7">
        <v>9866</v>
      </c>
      <c r="S295" s="7">
        <v>9399</v>
      </c>
      <c r="T295" s="7">
        <v>9093</v>
      </c>
      <c r="U295" s="7">
        <v>8977</v>
      </c>
      <c r="V295" s="7">
        <v>9107</v>
      </c>
      <c r="W295" s="7">
        <v>10217</v>
      </c>
      <c r="X295" s="7">
        <v>8453</v>
      </c>
      <c r="Y295" s="7">
        <v>9529</v>
      </c>
      <c r="Z295" s="7">
        <v>10573</v>
      </c>
      <c r="AA295" s="7">
        <v>8839</v>
      </c>
      <c r="AB295" s="7">
        <f t="shared" si="13"/>
        <v>113790</v>
      </c>
      <c r="AC295" s="7">
        <v>360729.54545454547</v>
      </c>
      <c r="AD295" s="7">
        <v>354682.09090909094</v>
      </c>
      <c r="AE295" s="7">
        <v>451409.45817920001</v>
      </c>
      <c r="AF295" s="7">
        <v>334761.42009090912</v>
      </c>
      <c r="AG295" s="7">
        <v>465657.71731818176</v>
      </c>
      <c r="AH295" s="7">
        <v>357501.63727272727</v>
      </c>
      <c r="AI295" s="7">
        <v>342506.29211000004</v>
      </c>
      <c r="AJ295" s="7">
        <v>293175.51627000002</v>
      </c>
      <c r="AK295" s="7">
        <v>350821.84150909085</v>
      </c>
      <c r="AL295" s="7">
        <v>317719.51846363634</v>
      </c>
      <c r="AM295" s="7">
        <v>506150.25430000003</v>
      </c>
      <c r="AN295" s="7">
        <v>528303.78495454544</v>
      </c>
      <c r="AO295" s="7">
        <f t="shared" si="14"/>
        <v>4663419.0768319266</v>
      </c>
    </row>
    <row r="296" spans="1:41" x14ac:dyDescent="0.25">
      <c r="A296" t="s">
        <v>190</v>
      </c>
      <c r="B296" t="s">
        <v>78</v>
      </c>
      <c r="C296" s="7">
        <v>14</v>
      </c>
      <c r="D296" s="7">
        <v>12</v>
      </c>
      <c r="E296" s="7">
        <v>13</v>
      </c>
      <c r="F296" s="7">
        <v>13</v>
      </c>
      <c r="G296" s="7">
        <v>12</v>
      </c>
      <c r="H296" s="7">
        <v>10</v>
      </c>
      <c r="I296" s="7">
        <v>13</v>
      </c>
      <c r="J296" s="7">
        <v>13</v>
      </c>
      <c r="K296" s="7">
        <v>13</v>
      </c>
      <c r="L296" s="7">
        <v>14</v>
      </c>
      <c r="M296" s="7">
        <v>0</v>
      </c>
      <c r="N296" s="7">
        <v>0</v>
      </c>
      <c r="O296" s="7">
        <f t="shared" si="12"/>
        <v>127</v>
      </c>
      <c r="P296" s="7">
        <v>282</v>
      </c>
      <c r="Q296" s="7">
        <v>185</v>
      </c>
      <c r="R296" s="7">
        <v>214</v>
      </c>
      <c r="S296" s="7">
        <v>256</v>
      </c>
      <c r="T296" s="7">
        <v>147</v>
      </c>
      <c r="U296" s="7">
        <v>112</v>
      </c>
      <c r="V296" s="7">
        <v>154</v>
      </c>
      <c r="W296" s="7">
        <v>216</v>
      </c>
      <c r="X296" s="7">
        <v>157</v>
      </c>
      <c r="Y296" s="7">
        <v>173</v>
      </c>
      <c r="Z296" s="7">
        <v>0</v>
      </c>
      <c r="AA296" s="7">
        <v>0</v>
      </c>
      <c r="AB296" s="7">
        <f t="shared" si="13"/>
        <v>1896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f t="shared" si="14"/>
        <v>0</v>
      </c>
    </row>
    <row r="297" spans="1:41" x14ac:dyDescent="0.25">
      <c r="A297" t="s">
        <v>190</v>
      </c>
      <c r="B297" t="s">
        <v>41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1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f t="shared" si="12"/>
        <v>1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72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f t="shared" si="13"/>
        <v>72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843.68179999999995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f t="shared" si="14"/>
        <v>843.68179999999995</v>
      </c>
    </row>
    <row r="298" spans="1:41" x14ac:dyDescent="0.25">
      <c r="A298" t="s">
        <v>195</v>
      </c>
      <c r="B298" t="s">
        <v>26</v>
      </c>
      <c r="C298" s="7">
        <v>0</v>
      </c>
      <c r="D298" s="7">
        <v>1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1</v>
      </c>
      <c r="M298" s="7">
        <v>0</v>
      </c>
      <c r="N298" s="7">
        <v>0</v>
      </c>
      <c r="O298" s="7">
        <f t="shared" si="12"/>
        <v>2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f t="shared" si="13"/>
        <v>0</v>
      </c>
      <c r="AC298" s="7">
        <v>0</v>
      </c>
      <c r="AD298" s="7">
        <v>35791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56178</v>
      </c>
      <c r="AM298" s="7">
        <v>0</v>
      </c>
      <c r="AN298" s="7">
        <v>0</v>
      </c>
      <c r="AO298" s="7">
        <f t="shared" si="14"/>
        <v>91969</v>
      </c>
    </row>
    <row r="299" spans="1:41" x14ac:dyDescent="0.25">
      <c r="A299" t="s">
        <v>120</v>
      </c>
      <c r="B299" t="s">
        <v>34</v>
      </c>
      <c r="C299" s="7">
        <v>8</v>
      </c>
      <c r="D299" s="7">
        <v>19</v>
      </c>
      <c r="E299" s="7">
        <v>32</v>
      </c>
      <c r="F299" s="7">
        <v>28</v>
      </c>
      <c r="G299" s="7">
        <v>6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5</v>
      </c>
      <c r="N299" s="7">
        <v>4</v>
      </c>
      <c r="O299" s="7">
        <f t="shared" si="12"/>
        <v>102</v>
      </c>
      <c r="P299" s="7">
        <v>1074</v>
      </c>
      <c r="Q299" s="7">
        <v>2344</v>
      </c>
      <c r="R299" s="7">
        <v>4784</v>
      </c>
      <c r="S299" s="7">
        <v>4448</v>
      </c>
      <c r="T299" s="7">
        <v>586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618</v>
      </c>
      <c r="AA299" s="7">
        <v>504</v>
      </c>
      <c r="AB299" s="7">
        <f t="shared" si="13"/>
        <v>14358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f t="shared" si="14"/>
        <v>0</v>
      </c>
    </row>
    <row r="300" spans="1:41" x14ac:dyDescent="0.25">
      <c r="A300" t="s">
        <v>121</v>
      </c>
      <c r="B300" t="s">
        <v>34</v>
      </c>
      <c r="C300" s="7">
        <v>4</v>
      </c>
      <c r="D300" s="7">
        <v>4</v>
      </c>
      <c r="E300" s="7">
        <v>5</v>
      </c>
      <c r="F300" s="7">
        <v>4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5</v>
      </c>
      <c r="N300" s="7">
        <v>4</v>
      </c>
      <c r="O300" s="7">
        <f t="shared" si="12"/>
        <v>26</v>
      </c>
      <c r="P300" s="7">
        <v>462</v>
      </c>
      <c r="Q300" s="7">
        <v>491</v>
      </c>
      <c r="R300" s="7">
        <v>578</v>
      </c>
      <c r="S300" s="7">
        <v>365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639</v>
      </c>
      <c r="AA300" s="7">
        <v>493</v>
      </c>
      <c r="AB300" s="7">
        <f t="shared" si="13"/>
        <v>3028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f t="shared" si="14"/>
        <v>0</v>
      </c>
    </row>
    <row r="301" spans="1:41" x14ac:dyDescent="0.25">
      <c r="A301" t="s">
        <v>44</v>
      </c>
      <c r="B301" t="s">
        <v>87</v>
      </c>
      <c r="C301" s="7">
        <v>30</v>
      </c>
      <c r="D301" s="7">
        <v>28</v>
      </c>
      <c r="E301" s="7">
        <v>5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f t="shared" si="12"/>
        <v>63</v>
      </c>
      <c r="P301" s="7">
        <v>863</v>
      </c>
      <c r="Q301" s="7">
        <v>696</v>
      </c>
      <c r="R301" s="7">
        <v>111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f t="shared" si="13"/>
        <v>1670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f t="shared" si="14"/>
        <v>0</v>
      </c>
    </row>
    <row r="302" spans="1:41" x14ac:dyDescent="0.25">
      <c r="A302" t="s">
        <v>44</v>
      </c>
      <c r="B302" t="s">
        <v>181</v>
      </c>
      <c r="C302" s="7">
        <v>0</v>
      </c>
      <c r="D302" s="7">
        <v>0</v>
      </c>
      <c r="E302" s="7">
        <v>1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f t="shared" si="12"/>
        <v>1</v>
      </c>
      <c r="P302" s="7">
        <v>0</v>
      </c>
      <c r="Q302" s="7">
        <v>0</v>
      </c>
      <c r="R302" s="7">
        <v>6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f t="shared" si="13"/>
        <v>6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f t="shared" si="14"/>
        <v>0</v>
      </c>
    </row>
    <row r="303" spans="1:41" x14ac:dyDescent="0.25">
      <c r="A303" t="s">
        <v>44</v>
      </c>
      <c r="B303" t="s">
        <v>88</v>
      </c>
      <c r="C303" s="7">
        <v>29</v>
      </c>
      <c r="D303" s="7">
        <v>28</v>
      </c>
      <c r="E303" s="7">
        <v>30</v>
      </c>
      <c r="F303" s="7">
        <v>29</v>
      </c>
      <c r="G303" s="7">
        <v>31</v>
      </c>
      <c r="H303" s="7">
        <v>31</v>
      </c>
      <c r="I303" s="7">
        <v>31</v>
      </c>
      <c r="J303" s="7">
        <v>31</v>
      </c>
      <c r="K303" s="7">
        <v>30</v>
      </c>
      <c r="L303" s="7">
        <v>31</v>
      </c>
      <c r="M303" s="7">
        <v>30</v>
      </c>
      <c r="N303" s="7">
        <v>31</v>
      </c>
      <c r="O303" s="7">
        <f t="shared" si="12"/>
        <v>362</v>
      </c>
      <c r="P303" s="7">
        <v>1132</v>
      </c>
      <c r="Q303" s="7">
        <v>994</v>
      </c>
      <c r="R303" s="7">
        <v>1219</v>
      </c>
      <c r="S303" s="7">
        <v>1199</v>
      </c>
      <c r="T303" s="7">
        <v>1190</v>
      </c>
      <c r="U303" s="7">
        <v>1196</v>
      </c>
      <c r="V303" s="7">
        <v>1327</v>
      </c>
      <c r="W303" s="7">
        <v>1261</v>
      </c>
      <c r="X303" s="7">
        <v>909</v>
      </c>
      <c r="Y303" s="7">
        <v>1001</v>
      </c>
      <c r="Z303" s="7">
        <v>888</v>
      </c>
      <c r="AA303" s="7">
        <v>952</v>
      </c>
      <c r="AB303" s="7">
        <f t="shared" si="13"/>
        <v>13268</v>
      </c>
      <c r="AC303" s="7">
        <v>100</v>
      </c>
      <c r="AD303" s="7">
        <v>210</v>
      </c>
      <c r="AE303" s="7">
        <v>79.832257100000007</v>
      </c>
      <c r="AF303" s="7">
        <v>1333.5326</v>
      </c>
      <c r="AG303" s="7">
        <v>1660.3424</v>
      </c>
      <c r="AH303" s="7">
        <v>1095.8737000000001</v>
      </c>
      <c r="AI303" s="7">
        <v>1289.4065000000001</v>
      </c>
      <c r="AJ303" s="7">
        <v>1958.9021</v>
      </c>
      <c r="AK303" s="7">
        <v>968.94400000000019</v>
      </c>
      <c r="AL303" s="7">
        <v>1981.5770000000002</v>
      </c>
      <c r="AM303" s="7">
        <v>634.32909999999993</v>
      </c>
      <c r="AN303" s="7">
        <v>1631.1194</v>
      </c>
      <c r="AO303" s="7">
        <f t="shared" si="14"/>
        <v>12943.859057099999</v>
      </c>
    </row>
    <row r="304" spans="1:41" x14ac:dyDescent="0.25">
      <c r="A304" t="s">
        <v>44</v>
      </c>
      <c r="B304" t="s">
        <v>145</v>
      </c>
      <c r="C304" s="7">
        <v>62</v>
      </c>
      <c r="D304" s="7">
        <v>53</v>
      </c>
      <c r="E304" s="7">
        <v>62</v>
      </c>
      <c r="F304" s="7">
        <v>60</v>
      </c>
      <c r="G304" s="7">
        <v>61</v>
      </c>
      <c r="H304" s="7">
        <v>59</v>
      </c>
      <c r="I304" s="7">
        <v>62</v>
      </c>
      <c r="J304" s="7">
        <v>60</v>
      </c>
      <c r="K304" s="7">
        <v>30</v>
      </c>
      <c r="L304" s="7">
        <v>31</v>
      </c>
      <c r="M304" s="7">
        <v>30</v>
      </c>
      <c r="N304" s="7">
        <v>29</v>
      </c>
      <c r="O304" s="7">
        <f t="shared" si="12"/>
        <v>599</v>
      </c>
      <c r="P304" s="7">
        <v>2536</v>
      </c>
      <c r="Q304" s="7">
        <v>1711</v>
      </c>
      <c r="R304" s="7">
        <v>2095</v>
      </c>
      <c r="S304" s="7">
        <v>2128</v>
      </c>
      <c r="T304" s="7">
        <v>1895</v>
      </c>
      <c r="U304" s="7">
        <v>1860</v>
      </c>
      <c r="V304" s="7">
        <v>2204</v>
      </c>
      <c r="W304" s="7">
        <v>1893</v>
      </c>
      <c r="X304" s="7">
        <v>930</v>
      </c>
      <c r="Y304" s="7">
        <v>1226</v>
      </c>
      <c r="Z304" s="7">
        <v>1166</v>
      </c>
      <c r="AA304" s="7">
        <v>1179</v>
      </c>
      <c r="AB304" s="7">
        <f t="shared" si="13"/>
        <v>20823</v>
      </c>
      <c r="AC304" s="7">
        <v>0</v>
      </c>
      <c r="AD304" s="7">
        <v>0</v>
      </c>
      <c r="AE304" s="7">
        <v>151.2633415</v>
      </c>
      <c r="AF304" s="7">
        <v>1805.2163000000003</v>
      </c>
      <c r="AG304" s="7">
        <v>2112.3553999999995</v>
      </c>
      <c r="AH304" s="7">
        <v>1715.1404000000007</v>
      </c>
      <c r="AI304" s="7">
        <v>2043.4485</v>
      </c>
      <c r="AJ304" s="7">
        <v>3088.4798000000001</v>
      </c>
      <c r="AK304" s="7">
        <v>39.9161</v>
      </c>
      <c r="AL304" s="7">
        <v>0</v>
      </c>
      <c r="AM304" s="7">
        <v>0</v>
      </c>
      <c r="AN304" s="7">
        <v>0</v>
      </c>
      <c r="AO304" s="7">
        <f t="shared" si="14"/>
        <v>10955.819841500002</v>
      </c>
    </row>
    <row r="305" spans="1:41" x14ac:dyDescent="0.25">
      <c r="A305" t="s">
        <v>122</v>
      </c>
      <c r="B305" t="s">
        <v>34</v>
      </c>
      <c r="C305" s="7">
        <v>2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f t="shared" si="12"/>
        <v>2</v>
      </c>
      <c r="P305" s="7">
        <v>159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f t="shared" si="13"/>
        <v>159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f t="shared" si="14"/>
        <v>0</v>
      </c>
    </row>
    <row r="306" spans="1:41" x14ac:dyDescent="0.25">
      <c r="A306" t="s">
        <v>179</v>
      </c>
      <c r="B306" t="s">
        <v>25</v>
      </c>
      <c r="C306" s="7">
        <v>9</v>
      </c>
      <c r="D306" s="7">
        <v>6</v>
      </c>
      <c r="E306" s="7">
        <v>13</v>
      </c>
      <c r="F306" s="7">
        <v>11</v>
      </c>
      <c r="G306" s="7">
        <v>13</v>
      </c>
      <c r="H306" s="7">
        <v>11</v>
      </c>
      <c r="I306" s="7">
        <v>13</v>
      </c>
      <c r="J306" s="7">
        <v>14</v>
      </c>
      <c r="K306" s="7">
        <v>16</v>
      </c>
      <c r="L306" s="7">
        <v>19</v>
      </c>
      <c r="M306" s="7">
        <v>22</v>
      </c>
      <c r="N306" s="7">
        <v>19</v>
      </c>
      <c r="O306" s="7">
        <f t="shared" si="12"/>
        <v>166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f t="shared" si="13"/>
        <v>0</v>
      </c>
      <c r="AC306" s="7">
        <v>120057.60000000001</v>
      </c>
      <c r="AD306" s="7">
        <v>86963.4</v>
      </c>
      <c r="AE306" s="7">
        <v>432736.6</v>
      </c>
      <c r="AF306" s="7">
        <v>201175.8</v>
      </c>
      <c r="AG306" s="7">
        <v>152615.5</v>
      </c>
      <c r="AH306" s="7">
        <v>230432.80000000002</v>
      </c>
      <c r="AI306" s="7">
        <v>557362.30000000005</v>
      </c>
      <c r="AJ306" s="7">
        <v>361769.3</v>
      </c>
      <c r="AK306" s="7">
        <v>356619.9</v>
      </c>
      <c r="AL306" s="7">
        <v>540060.9</v>
      </c>
      <c r="AM306" s="7">
        <v>360351.89999999997</v>
      </c>
      <c r="AN306" s="7">
        <v>420394.10000000003</v>
      </c>
      <c r="AO306" s="7">
        <f t="shared" si="14"/>
        <v>3820540.0999999996</v>
      </c>
    </row>
    <row r="307" spans="1:41" x14ac:dyDescent="0.25">
      <c r="A307" t="s">
        <v>179</v>
      </c>
      <c r="B307" t="s">
        <v>26</v>
      </c>
      <c r="C307" s="7">
        <v>0</v>
      </c>
      <c r="D307" s="7">
        <v>0</v>
      </c>
      <c r="E307" s="7">
        <v>13</v>
      </c>
      <c r="F307" s="7">
        <v>11</v>
      </c>
      <c r="G307" s="7">
        <v>12</v>
      </c>
      <c r="H307" s="7">
        <v>11</v>
      </c>
      <c r="I307" s="7">
        <v>13</v>
      </c>
      <c r="J307" s="7">
        <v>14</v>
      </c>
      <c r="K307" s="7">
        <v>16</v>
      </c>
      <c r="L307" s="7">
        <v>19</v>
      </c>
      <c r="M307" s="7">
        <v>22</v>
      </c>
      <c r="N307" s="7">
        <v>19</v>
      </c>
      <c r="O307" s="7">
        <f t="shared" si="12"/>
        <v>150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f t="shared" si="13"/>
        <v>0</v>
      </c>
      <c r="AC307" s="7">
        <v>0</v>
      </c>
      <c r="AD307" s="7">
        <v>0</v>
      </c>
      <c r="AE307" s="7">
        <v>370181.7</v>
      </c>
      <c r="AF307" s="7">
        <v>364433.8</v>
      </c>
      <c r="AG307" s="7">
        <v>458890.00000000006</v>
      </c>
      <c r="AH307" s="7">
        <v>410003.70999999996</v>
      </c>
      <c r="AI307" s="7">
        <v>232386.5</v>
      </c>
      <c r="AJ307" s="7">
        <v>608312.79999999993</v>
      </c>
      <c r="AK307" s="7">
        <v>470941.10000000003</v>
      </c>
      <c r="AL307" s="7">
        <v>790796.79999999993</v>
      </c>
      <c r="AM307" s="7">
        <v>1094899</v>
      </c>
      <c r="AN307" s="7">
        <v>825413.90000000014</v>
      </c>
      <c r="AO307" s="7">
        <f t="shared" si="14"/>
        <v>5626259.3100000005</v>
      </c>
    </row>
    <row r="308" spans="1:41" x14ac:dyDescent="0.25">
      <c r="A308" t="s">
        <v>83</v>
      </c>
      <c r="B308" t="s">
        <v>24</v>
      </c>
      <c r="C308" s="7">
        <v>22</v>
      </c>
      <c r="D308" s="7">
        <v>19</v>
      </c>
      <c r="E308" s="7">
        <v>29</v>
      </c>
      <c r="F308" s="7">
        <v>21</v>
      </c>
      <c r="G308" s="7">
        <v>19</v>
      </c>
      <c r="H308" s="7">
        <v>21</v>
      </c>
      <c r="I308" s="7">
        <v>21</v>
      </c>
      <c r="J308" s="7">
        <v>14</v>
      </c>
      <c r="K308" s="7">
        <v>0</v>
      </c>
      <c r="L308" s="7">
        <v>7</v>
      </c>
      <c r="M308" s="7">
        <v>29</v>
      </c>
      <c r="N308" s="7">
        <v>31</v>
      </c>
      <c r="O308" s="7">
        <f t="shared" si="12"/>
        <v>233</v>
      </c>
      <c r="P308" s="7">
        <v>884</v>
      </c>
      <c r="Q308" s="7">
        <v>781</v>
      </c>
      <c r="R308" s="7">
        <v>962</v>
      </c>
      <c r="S308" s="7">
        <v>681</v>
      </c>
      <c r="T308" s="7">
        <v>646</v>
      </c>
      <c r="U308" s="7">
        <v>812</v>
      </c>
      <c r="V308" s="7">
        <v>867</v>
      </c>
      <c r="W308" s="7">
        <v>524</v>
      </c>
      <c r="X308" s="7">
        <v>0</v>
      </c>
      <c r="Y308" s="7">
        <v>211</v>
      </c>
      <c r="Z308" s="7">
        <v>987</v>
      </c>
      <c r="AA308" s="7">
        <v>1318</v>
      </c>
      <c r="AB308" s="7">
        <f t="shared" si="13"/>
        <v>8673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f t="shared" si="14"/>
        <v>0</v>
      </c>
    </row>
    <row r="309" spans="1:41" x14ac:dyDescent="0.25">
      <c r="A309" t="s">
        <v>83</v>
      </c>
      <c r="B309" t="s">
        <v>33</v>
      </c>
      <c r="C309" s="7">
        <v>30</v>
      </c>
      <c r="D309" s="7">
        <v>28</v>
      </c>
      <c r="E309" s="7">
        <v>30</v>
      </c>
      <c r="F309" s="7">
        <v>30</v>
      </c>
      <c r="G309" s="7">
        <v>31</v>
      </c>
      <c r="H309" s="7">
        <v>29</v>
      </c>
      <c r="I309" s="7">
        <v>31</v>
      </c>
      <c r="J309" s="7">
        <v>31</v>
      </c>
      <c r="K309" s="7">
        <v>30</v>
      </c>
      <c r="L309" s="7">
        <v>31</v>
      </c>
      <c r="M309" s="7">
        <v>30</v>
      </c>
      <c r="N309" s="7">
        <v>31</v>
      </c>
      <c r="O309" s="7">
        <f t="shared" si="12"/>
        <v>362</v>
      </c>
      <c r="P309" s="7">
        <v>997</v>
      </c>
      <c r="Q309" s="7">
        <v>879</v>
      </c>
      <c r="R309" s="7">
        <v>994</v>
      </c>
      <c r="S309" s="7">
        <v>1128</v>
      </c>
      <c r="T309" s="7">
        <v>1178</v>
      </c>
      <c r="U309" s="7">
        <v>1193</v>
      </c>
      <c r="V309" s="7">
        <v>1273</v>
      </c>
      <c r="W309" s="7">
        <v>1175</v>
      </c>
      <c r="X309" s="7">
        <v>1071</v>
      </c>
      <c r="Y309" s="7">
        <v>1087</v>
      </c>
      <c r="Z309" s="7">
        <v>1114</v>
      </c>
      <c r="AA309" s="7">
        <v>1333</v>
      </c>
      <c r="AB309" s="7">
        <f t="shared" si="13"/>
        <v>13422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f t="shared" si="14"/>
        <v>0</v>
      </c>
    </row>
    <row r="310" spans="1:41" x14ac:dyDescent="0.25">
      <c r="A310" t="s">
        <v>83</v>
      </c>
      <c r="B310" t="s">
        <v>37</v>
      </c>
      <c r="C310" s="7">
        <v>21</v>
      </c>
      <c r="D310" s="7">
        <v>24</v>
      </c>
      <c r="E310" s="7">
        <v>28</v>
      </c>
      <c r="F310" s="7">
        <v>12</v>
      </c>
      <c r="G310" s="7">
        <v>7</v>
      </c>
      <c r="H310" s="7">
        <v>4</v>
      </c>
      <c r="I310" s="7">
        <v>4</v>
      </c>
      <c r="J310" s="7">
        <v>3</v>
      </c>
      <c r="K310" s="7">
        <v>2</v>
      </c>
      <c r="L310" s="7">
        <v>5</v>
      </c>
      <c r="M310" s="7">
        <v>10</v>
      </c>
      <c r="N310" s="7">
        <v>14</v>
      </c>
      <c r="O310" s="7">
        <f t="shared" si="12"/>
        <v>134</v>
      </c>
      <c r="P310" s="7">
        <v>951</v>
      </c>
      <c r="Q310" s="7">
        <v>984</v>
      </c>
      <c r="R310" s="7">
        <v>958</v>
      </c>
      <c r="S310" s="7">
        <v>373</v>
      </c>
      <c r="T310" s="7">
        <v>220</v>
      </c>
      <c r="U310" s="7">
        <v>181</v>
      </c>
      <c r="V310" s="7">
        <v>183</v>
      </c>
      <c r="W310" s="7">
        <v>110</v>
      </c>
      <c r="X310" s="7">
        <v>58</v>
      </c>
      <c r="Y310" s="7">
        <v>199</v>
      </c>
      <c r="Z310" s="7">
        <v>400</v>
      </c>
      <c r="AA310" s="7">
        <v>631</v>
      </c>
      <c r="AB310" s="7">
        <f t="shared" si="13"/>
        <v>5248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f t="shared" si="14"/>
        <v>0</v>
      </c>
    </row>
    <row r="311" spans="1:41" x14ac:dyDescent="0.25">
      <c r="A311" t="s">
        <v>83</v>
      </c>
      <c r="B311" t="s">
        <v>34</v>
      </c>
      <c r="C311" s="7">
        <v>168</v>
      </c>
      <c r="D311" s="7">
        <v>156</v>
      </c>
      <c r="E311" s="7">
        <v>197</v>
      </c>
      <c r="F311" s="7">
        <v>192</v>
      </c>
      <c r="G311" s="7">
        <v>201</v>
      </c>
      <c r="H311" s="7">
        <v>192</v>
      </c>
      <c r="I311" s="7">
        <v>197</v>
      </c>
      <c r="J311" s="7">
        <v>158</v>
      </c>
      <c r="K311" s="7">
        <v>106</v>
      </c>
      <c r="L311" s="7">
        <v>130</v>
      </c>
      <c r="M311" s="7">
        <v>134</v>
      </c>
      <c r="N311" s="7">
        <v>168</v>
      </c>
      <c r="O311" s="7">
        <f t="shared" si="12"/>
        <v>1999</v>
      </c>
      <c r="P311" s="7">
        <v>22670</v>
      </c>
      <c r="Q311" s="7">
        <v>23074</v>
      </c>
      <c r="R311" s="7">
        <v>28434</v>
      </c>
      <c r="S311" s="7">
        <v>27662</v>
      </c>
      <c r="T311" s="7">
        <v>29639</v>
      </c>
      <c r="U311" s="7">
        <v>28932</v>
      </c>
      <c r="V311" s="7">
        <v>29396</v>
      </c>
      <c r="W311" s="7">
        <v>21949</v>
      </c>
      <c r="X311" s="7">
        <v>16799</v>
      </c>
      <c r="Y311" s="7">
        <v>19953</v>
      </c>
      <c r="Z311" s="7">
        <v>18863</v>
      </c>
      <c r="AA311" s="7">
        <v>23977</v>
      </c>
      <c r="AB311" s="7">
        <f t="shared" si="13"/>
        <v>291348</v>
      </c>
      <c r="AC311" s="7">
        <v>2807</v>
      </c>
      <c r="AD311" s="7">
        <v>4438</v>
      </c>
      <c r="AE311" s="7">
        <v>2826</v>
      </c>
      <c r="AF311" s="7">
        <v>9416</v>
      </c>
      <c r="AG311" s="7">
        <v>6033</v>
      </c>
      <c r="AH311" s="7">
        <v>3051</v>
      </c>
      <c r="AI311" s="7">
        <v>4683</v>
      </c>
      <c r="AJ311" s="7">
        <v>885</v>
      </c>
      <c r="AK311" s="7">
        <v>2033</v>
      </c>
      <c r="AL311" s="7">
        <v>1303</v>
      </c>
      <c r="AM311" s="7">
        <v>183</v>
      </c>
      <c r="AN311" s="7">
        <v>1838</v>
      </c>
      <c r="AO311" s="7">
        <f t="shared" si="14"/>
        <v>39496</v>
      </c>
    </row>
    <row r="312" spans="1:41" x14ac:dyDescent="0.25">
      <c r="A312" t="s">
        <v>83</v>
      </c>
      <c r="B312" t="s">
        <v>42</v>
      </c>
      <c r="C312" s="7">
        <v>26</v>
      </c>
      <c r="D312" s="7">
        <v>28</v>
      </c>
      <c r="E312" s="7">
        <v>31</v>
      </c>
      <c r="F312" s="7">
        <v>30</v>
      </c>
      <c r="G312" s="7">
        <v>29</v>
      </c>
      <c r="H312" s="7">
        <v>29</v>
      </c>
      <c r="I312" s="7">
        <v>31</v>
      </c>
      <c r="J312" s="7">
        <v>31</v>
      </c>
      <c r="K312" s="7">
        <v>30</v>
      </c>
      <c r="L312" s="7">
        <v>31</v>
      </c>
      <c r="M312" s="7">
        <v>30</v>
      </c>
      <c r="N312" s="7">
        <v>31</v>
      </c>
      <c r="O312" s="7">
        <f t="shared" si="12"/>
        <v>357</v>
      </c>
      <c r="P312" s="7">
        <v>716</v>
      </c>
      <c r="Q312" s="7">
        <v>876</v>
      </c>
      <c r="R312" s="7">
        <v>966</v>
      </c>
      <c r="S312" s="7">
        <v>1062</v>
      </c>
      <c r="T312" s="7">
        <v>945</v>
      </c>
      <c r="U312" s="7">
        <v>968</v>
      </c>
      <c r="V312" s="7">
        <v>1156</v>
      </c>
      <c r="W312" s="7">
        <v>1164</v>
      </c>
      <c r="X312" s="7">
        <v>978</v>
      </c>
      <c r="Y312" s="7">
        <v>1030</v>
      </c>
      <c r="Z312" s="7">
        <v>927</v>
      </c>
      <c r="AA312" s="7">
        <v>1097</v>
      </c>
      <c r="AB312" s="7">
        <f t="shared" si="13"/>
        <v>11885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f t="shared" si="14"/>
        <v>0</v>
      </c>
    </row>
    <row r="313" spans="1:41" x14ac:dyDescent="0.25">
      <c r="A313" t="s">
        <v>83</v>
      </c>
      <c r="B313" t="s">
        <v>58</v>
      </c>
      <c r="C313" s="7">
        <v>28</v>
      </c>
      <c r="D313" s="7">
        <v>28</v>
      </c>
      <c r="E313" s="7">
        <v>30</v>
      </c>
      <c r="F313" s="7">
        <v>30</v>
      </c>
      <c r="G313" s="7">
        <v>31</v>
      </c>
      <c r="H313" s="7">
        <v>30</v>
      </c>
      <c r="I313" s="7">
        <v>31</v>
      </c>
      <c r="J313" s="7">
        <v>31</v>
      </c>
      <c r="K313" s="7">
        <v>30</v>
      </c>
      <c r="L313" s="7">
        <v>31</v>
      </c>
      <c r="M313" s="7">
        <v>30</v>
      </c>
      <c r="N313" s="7">
        <v>31</v>
      </c>
      <c r="O313" s="7">
        <f t="shared" si="12"/>
        <v>361</v>
      </c>
      <c r="P313" s="7">
        <v>981</v>
      </c>
      <c r="Q313" s="7">
        <v>970</v>
      </c>
      <c r="R313" s="7">
        <v>1046</v>
      </c>
      <c r="S313" s="7">
        <v>982</v>
      </c>
      <c r="T313" s="7">
        <v>1057</v>
      </c>
      <c r="U313" s="7">
        <v>1078</v>
      </c>
      <c r="V313" s="7">
        <v>1125</v>
      </c>
      <c r="W313" s="7">
        <v>1042</v>
      </c>
      <c r="X313" s="7">
        <v>993</v>
      </c>
      <c r="Y313" s="7">
        <v>968</v>
      </c>
      <c r="Z313" s="7">
        <v>840</v>
      </c>
      <c r="AA313" s="7">
        <v>861</v>
      </c>
      <c r="AB313" s="7">
        <f t="shared" si="13"/>
        <v>11943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f t="shared" si="14"/>
        <v>0</v>
      </c>
    </row>
    <row r="314" spans="1:41" x14ac:dyDescent="0.25">
      <c r="A314" t="s">
        <v>83</v>
      </c>
      <c r="B314" t="s">
        <v>62</v>
      </c>
      <c r="C314" s="7">
        <v>23</v>
      </c>
      <c r="D314" s="7">
        <v>18</v>
      </c>
      <c r="E314" s="7">
        <v>53</v>
      </c>
      <c r="F314" s="7">
        <v>38</v>
      </c>
      <c r="G314" s="7">
        <v>33</v>
      </c>
      <c r="H314" s="7">
        <v>52</v>
      </c>
      <c r="I314" s="7">
        <v>53</v>
      </c>
      <c r="J314" s="7">
        <v>33</v>
      </c>
      <c r="K314" s="7">
        <v>7</v>
      </c>
      <c r="L314" s="7">
        <v>17</v>
      </c>
      <c r="M314" s="7">
        <v>30</v>
      </c>
      <c r="N314" s="7">
        <v>25</v>
      </c>
      <c r="O314" s="7">
        <f t="shared" si="12"/>
        <v>382</v>
      </c>
      <c r="P314" s="7">
        <v>1668</v>
      </c>
      <c r="Q314" s="7">
        <v>1995</v>
      </c>
      <c r="R314" s="7">
        <v>6515</v>
      </c>
      <c r="S314" s="7">
        <v>4773</v>
      </c>
      <c r="T314" s="7">
        <v>4280</v>
      </c>
      <c r="U314" s="7">
        <v>7654</v>
      </c>
      <c r="V314" s="7">
        <v>7439</v>
      </c>
      <c r="W314" s="7">
        <v>3597</v>
      </c>
      <c r="X314" s="7">
        <v>816</v>
      </c>
      <c r="Y314" s="7">
        <v>2121</v>
      </c>
      <c r="Z314" s="7">
        <v>3758</v>
      </c>
      <c r="AA314" s="7">
        <v>3134</v>
      </c>
      <c r="AB314" s="7">
        <f t="shared" si="13"/>
        <v>47750</v>
      </c>
      <c r="AC314" s="7">
        <v>187</v>
      </c>
      <c r="AD314" s="7">
        <v>554</v>
      </c>
      <c r="AE314" s="7">
        <v>558</v>
      </c>
      <c r="AF314" s="7">
        <v>112</v>
      </c>
      <c r="AG314" s="7">
        <v>217</v>
      </c>
      <c r="AH314" s="7">
        <v>382</v>
      </c>
      <c r="AI314" s="7">
        <v>0</v>
      </c>
      <c r="AJ314" s="7">
        <v>178</v>
      </c>
      <c r="AK314" s="7">
        <v>308</v>
      </c>
      <c r="AL314" s="7">
        <v>79</v>
      </c>
      <c r="AM314" s="7">
        <v>0</v>
      </c>
      <c r="AN314" s="7">
        <v>0</v>
      </c>
      <c r="AO314" s="7">
        <f t="shared" si="14"/>
        <v>2575</v>
      </c>
    </row>
    <row r="315" spans="1:41" x14ac:dyDescent="0.25">
      <c r="A315" t="s">
        <v>83</v>
      </c>
      <c r="B315" t="s">
        <v>38</v>
      </c>
      <c r="C315" s="7">
        <v>133</v>
      </c>
      <c r="D315" s="7">
        <v>127</v>
      </c>
      <c r="E315" s="7">
        <v>143</v>
      </c>
      <c r="F315" s="7">
        <v>144</v>
      </c>
      <c r="G315" s="7">
        <v>138</v>
      </c>
      <c r="H315" s="7">
        <v>137</v>
      </c>
      <c r="I315" s="7">
        <v>150</v>
      </c>
      <c r="J315" s="7">
        <v>147</v>
      </c>
      <c r="K315" s="7">
        <v>137</v>
      </c>
      <c r="L315" s="7">
        <v>139</v>
      </c>
      <c r="M315" s="7">
        <v>120</v>
      </c>
      <c r="N315" s="7">
        <v>124</v>
      </c>
      <c r="O315" s="7">
        <f t="shared" si="12"/>
        <v>1639</v>
      </c>
      <c r="P315" s="7">
        <v>5057</v>
      </c>
      <c r="Q315" s="7">
        <v>4713</v>
      </c>
      <c r="R315" s="7">
        <v>5316</v>
      </c>
      <c r="S315" s="7">
        <v>5349</v>
      </c>
      <c r="T315" s="7">
        <v>4877</v>
      </c>
      <c r="U315" s="7">
        <v>5574</v>
      </c>
      <c r="V315" s="7">
        <v>6435</v>
      </c>
      <c r="W315" s="7">
        <v>5724</v>
      </c>
      <c r="X315" s="7">
        <v>4661</v>
      </c>
      <c r="Y315" s="7">
        <v>4835</v>
      </c>
      <c r="Z315" s="7">
        <v>5117</v>
      </c>
      <c r="AA315" s="7">
        <v>6052</v>
      </c>
      <c r="AB315" s="7">
        <f t="shared" si="13"/>
        <v>63710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f t="shared" si="14"/>
        <v>0</v>
      </c>
    </row>
    <row r="316" spans="1:41" x14ac:dyDescent="0.25">
      <c r="A316" t="s">
        <v>83</v>
      </c>
      <c r="B316" t="s">
        <v>66</v>
      </c>
      <c r="C316" s="7">
        <v>14</v>
      </c>
      <c r="D316" s="7">
        <v>10</v>
      </c>
      <c r="E316" s="7">
        <v>9</v>
      </c>
      <c r="F316" s="7">
        <v>12</v>
      </c>
      <c r="G316" s="7">
        <v>11</v>
      </c>
      <c r="H316" s="7">
        <v>20</v>
      </c>
      <c r="I316" s="7">
        <v>29</v>
      </c>
      <c r="J316" s="7">
        <v>21</v>
      </c>
      <c r="K316" s="7">
        <v>8</v>
      </c>
      <c r="L316" s="7">
        <v>8</v>
      </c>
      <c r="M316" s="7">
        <v>10</v>
      </c>
      <c r="N316" s="7">
        <v>18</v>
      </c>
      <c r="O316" s="7">
        <f t="shared" si="12"/>
        <v>170</v>
      </c>
      <c r="P316" s="7">
        <v>322</v>
      </c>
      <c r="Q316" s="7">
        <v>247</v>
      </c>
      <c r="R316" s="7">
        <v>199</v>
      </c>
      <c r="S316" s="7">
        <v>370</v>
      </c>
      <c r="T316" s="7">
        <v>257</v>
      </c>
      <c r="U316" s="7">
        <v>726</v>
      </c>
      <c r="V316" s="7">
        <v>1183</v>
      </c>
      <c r="W316" s="7">
        <v>720</v>
      </c>
      <c r="X316" s="7">
        <v>226</v>
      </c>
      <c r="Y316" s="7">
        <v>144</v>
      </c>
      <c r="Z316" s="7">
        <v>267</v>
      </c>
      <c r="AA316" s="7">
        <v>653</v>
      </c>
      <c r="AB316" s="7">
        <f t="shared" si="13"/>
        <v>5314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f t="shared" si="14"/>
        <v>0</v>
      </c>
    </row>
    <row r="317" spans="1:41" x14ac:dyDescent="0.25">
      <c r="A317" t="s">
        <v>83</v>
      </c>
      <c r="B317" t="s">
        <v>25</v>
      </c>
      <c r="C317" s="7">
        <v>157</v>
      </c>
      <c r="D317" s="7">
        <v>155</v>
      </c>
      <c r="E317" s="7">
        <v>178</v>
      </c>
      <c r="F317" s="7">
        <v>174</v>
      </c>
      <c r="G317" s="7">
        <v>178</v>
      </c>
      <c r="H317" s="7">
        <v>170</v>
      </c>
      <c r="I317" s="7">
        <v>182</v>
      </c>
      <c r="J317" s="7">
        <v>173</v>
      </c>
      <c r="K317" s="7">
        <v>157</v>
      </c>
      <c r="L317" s="7">
        <v>168</v>
      </c>
      <c r="M317" s="7">
        <v>169</v>
      </c>
      <c r="N317" s="7">
        <v>183</v>
      </c>
      <c r="O317" s="7">
        <f t="shared" si="12"/>
        <v>2044</v>
      </c>
      <c r="P317" s="7">
        <v>8242</v>
      </c>
      <c r="Q317" s="7">
        <v>7598</v>
      </c>
      <c r="R317" s="7">
        <v>8298</v>
      </c>
      <c r="S317" s="7">
        <v>8245</v>
      </c>
      <c r="T317" s="7">
        <v>8639</v>
      </c>
      <c r="U317" s="7">
        <v>9338</v>
      </c>
      <c r="V317" s="7">
        <v>9823</v>
      </c>
      <c r="W317" s="7">
        <v>8576</v>
      </c>
      <c r="X317" s="7">
        <v>7503</v>
      </c>
      <c r="Y317" s="7">
        <v>8615</v>
      </c>
      <c r="Z317" s="7">
        <v>9512</v>
      </c>
      <c r="AA317" s="7">
        <v>12539</v>
      </c>
      <c r="AB317" s="7">
        <f t="shared" si="13"/>
        <v>106928</v>
      </c>
      <c r="AC317" s="7">
        <v>1819</v>
      </c>
      <c r="AD317" s="7">
        <v>2704</v>
      </c>
      <c r="AE317" s="7">
        <v>3206</v>
      </c>
      <c r="AF317" s="7">
        <v>3223</v>
      </c>
      <c r="AG317" s="7">
        <v>2574</v>
      </c>
      <c r="AH317" s="7">
        <v>3161</v>
      </c>
      <c r="AI317" s="7">
        <v>2431</v>
      </c>
      <c r="AJ317" s="7">
        <v>4904</v>
      </c>
      <c r="AK317" s="7">
        <v>4536</v>
      </c>
      <c r="AL317" s="7">
        <v>6922</v>
      </c>
      <c r="AM317" s="7">
        <v>6325</v>
      </c>
      <c r="AN317" s="7">
        <v>4345</v>
      </c>
      <c r="AO317" s="7">
        <f t="shared" si="14"/>
        <v>46150</v>
      </c>
    </row>
    <row r="318" spans="1:41" x14ac:dyDescent="0.25">
      <c r="A318" t="s">
        <v>83</v>
      </c>
      <c r="B318" t="s">
        <v>71</v>
      </c>
      <c r="C318" s="7">
        <v>21</v>
      </c>
      <c r="D318" s="7">
        <v>22</v>
      </c>
      <c r="E318" s="7">
        <v>27</v>
      </c>
      <c r="F318" s="7">
        <v>16</v>
      </c>
      <c r="G318" s="7">
        <v>8</v>
      </c>
      <c r="H318" s="7">
        <v>4</v>
      </c>
      <c r="I318" s="7">
        <v>4</v>
      </c>
      <c r="J318" s="7">
        <v>3</v>
      </c>
      <c r="K318" s="7">
        <v>0</v>
      </c>
      <c r="L318" s="7">
        <v>2</v>
      </c>
      <c r="M318" s="7">
        <v>10</v>
      </c>
      <c r="N318" s="7">
        <v>18</v>
      </c>
      <c r="O318" s="7">
        <f t="shared" si="12"/>
        <v>135</v>
      </c>
      <c r="P318" s="7">
        <v>894</v>
      </c>
      <c r="Q318" s="7">
        <v>921</v>
      </c>
      <c r="R318" s="7">
        <v>883</v>
      </c>
      <c r="S318" s="7">
        <v>415</v>
      </c>
      <c r="T318" s="7">
        <v>225</v>
      </c>
      <c r="U318" s="7">
        <v>150</v>
      </c>
      <c r="V318" s="7">
        <v>129</v>
      </c>
      <c r="W318" s="7">
        <v>119</v>
      </c>
      <c r="X318" s="7">
        <v>0</v>
      </c>
      <c r="Y318" s="7">
        <v>70</v>
      </c>
      <c r="Z318" s="7">
        <v>444</v>
      </c>
      <c r="AA318" s="7">
        <v>834</v>
      </c>
      <c r="AB318" s="7">
        <f t="shared" si="13"/>
        <v>5084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f t="shared" si="14"/>
        <v>0</v>
      </c>
    </row>
    <row r="319" spans="1:41" x14ac:dyDescent="0.25">
      <c r="A319" t="s">
        <v>83</v>
      </c>
      <c r="B319" t="s">
        <v>45</v>
      </c>
      <c r="C319" s="7">
        <v>31</v>
      </c>
      <c r="D319" s="7">
        <v>23</v>
      </c>
      <c r="E319" s="7">
        <v>29</v>
      </c>
      <c r="F319" s="7">
        <v>20</v>
      </c>
      <c r="G319" s="7">
        <v>15</v>
      </c>
      <c r="H319" s="7">
        <v>28</v>
      </c>
      <c r="I319" s="7">
        <v>31</v>
      </c>
      <c r="J319" s="7">
        <v>23</v>
      </c>
      <c r="K319" s="7">
        <v>14</v>
      </c>
      <c r="L319" s="7">
        <v>21</v>
      </c>
      <c r="M319" s="7">
        <v>30</v>
      </c>
      <c r="N319" s="7">
        <v>31</v>
      </c>
      <c r="O319" s="7">
        <f t="shared" si="12"/>
        <v>296</v>
      </c>
      <c r="P319" s="7">
        <v>3004</v>
      </c>
      <c r="Q319" s="7">
        <v>2344</v>
      </c>
      <c r="R319" s="7">
        <v>2940</v>
      </c>
      <c r="S319" s="7">
        <v>2173</v>
      </c>
      <c r="T319" s="7">
        <v>1464</v>
      </c>
      <c r="U319" s="7">
        <v>2793</v>
      </c>
      <c r="V319" s="7">
        <v>3408</v>
      </c>
      <c r="W319" s="7">
        <v>2444</v>
      </c>
      <c r="X319" s="7">
        <v>1213</v>
      </c>
      <c r="Y319" s="7">
        <v>1704</v>
      </c>
      <c r="Z319" s="7">
        <v>2906</v>
      </c>
      <c r="AA319" s="7">
        <v>3578</v>
      </c>
      <c r="AB319" s="7">
        <f t="shared" si="13"/>
        <v>29971</v>
      </c>
      <c r="AC319" s="7">
        <v>1144</v>
      </c>
      <c r="AD319" s="7">
        <v>960</v>
      </c>
      <c r="AE319" s="7">
        <v>559</v>
      </c>
      <c r="AF319" s="7">
        <v>375</v>
      </c>
      <c r="AG319" s="7">
        <v>866</v>
      </c>
      <c r="AH319" s="7">
        <v>641</v>
      </c>
      <c r="AI319" s="7">
        <v>677</v>
      </c>
      <c r="AJ319" s="7">
        <v>664</v>
      </c>
      <c r="AK319" s="7">
        <v>747</v>
      </c>
      <c r="AL319" s="7">
        <v>484</v>
      </c>
      <c r="AM319" s="7">
        <v>517</v>
      </c>
      <c r="AN319" s="7">
        <v>917</v>
      </c>
      <c r="AO319" s="7">
        <f t="shared" si="14"/>
        <v>8551</v>
      </c>
    </row>
    <row r="320" spans="1:41" x14ac:dyDescent="0.25">
      <c r="A320" t="s">
        <v>83</v>
      </c>
      <c r="B320" t="s">
        <v>26</v>
      </c>
      <c r="C320" s="7">
        <v>361</v>
      </c>
      <c r="D320" s="7">
        <v>342</v>
      </c>
      <c r="E320" s="7">
        <v>371</v>
      </c>
      <c r="F320" s="7">
        <v>357</v>
      </c>
      <c r="G320" s="7">
        <v>369</v>
      </c>
      <c r="H320" s="7">
        <v>352</v>
      </c>
      <c r="I320" s="7">
        <v>373</v>
      </c>
      <c r="J320" s="7">
        <v>375</v>
      </c>
      <c r="K320" s="7">
        <v>360</v>
      </c>
      <c r="L320" s="7">
        <v>377</v>
      </c>
      <c r="M320" s="7">
        <v>363</v>
      </c>
      <c r="N320" s="7">
        <v>399</v>
      </c>
      <c r="O320" s="7">
        <f t="shared" si="12"/>
        <v>4399</v>
      </c>
      <c r="P320" s="7">
        <v>29492</v>
      </c>
      <c r="Q320" s="7">
        <v>25948</v>
      </c>
      <c r="R320" s="7">
        <v>27768</v>
      </c>
      <c r="S320" s="7">
        <v>25772</v>
      </c>
      <c r="T320" s="7">
        <v>26883</v>
      </c>
      <c r="U320" s="7">
        <v>29305</v>
      </c>
      <c r="V320" s="7">
        <v>34353</v>
      </c>
      <c r="W320" s="7">
        <v>32926</v>
      </c>
      <c r="X320" s="7">
        <v>25947</v>
      </c>
      <c r="Y320" s="7">
        <v>28444</v>
      </c>
      <c r="Z320" s="7">
        <v>29390</v>
      </c>
      <c r="AA320" s="7">
        <v>36772</v>
      </c>
      <c r="AB320" s="7">
        <f t="shared" si="13"/>
        <v>353000</v>
      </c>
      <c r="AC320" s="7">
        <v>8612</v>
      </c>
      <c r="AD320" s="7">
        <v>9549</v>
      </c>
      <c r="AE320" s="7">
        <v>5698.4156832999997</v>
      </c>
      <c r="AF320" s="7">
        <v>7705.7821999999996</v>
      </c>
      <c r="AG320" s="7">
        <v>6980.9655000000002</v>
      </c>
      <c r="AH320" s="7">
        <v>9472.3611000000001</v>
      </c>
      <c r="AI320" s="7">
        <v>6314.7026000000005</v>
      </c>
      <c r="AJ320" s="7">
        <v>11703.4285</v>
      </c>
      <c r="AK320" s="7">
        <v>7713.6777999999995</v>
      </c>
      <c r="AL320" s="7">
        <v>7713.5076000000008</v>
      </c>
      <c r="AM320" s="7">
        <v>9070.7356</v>
      </c>
      <c r="AN320" s="7">
        <v>11884.884099999999</v>
      </c>
      <c r="AO320" s="7">
        <f t="shared" si="14"/>
        <v>102419.4606833</v>
      </c>
    </row>
    <row r="321" spans="1:41" x14ac:dyDescent="0.25">
      <c r="A321" t="s">
        <v>83</v>
      </c>
      <c r="B321" t="s">
        <v>27</v>
      </c>
      <c r="C321" s="7">
        <v>236</v>
      </c>
      <c r="D321" s="7">
        <v>227</v>
      </c>
      <c r="E321" s="7">
        <v>255</v>
      </c>
      <c r="F321" s="7">
        <v>252</v>
      </c>
      <c r="G321" s="7">
        <v>267</v>
      </c>
      <c r="H321" s="7">
        <v>258</v>
      </c>
      <c r="I321" s="7">
        <v>286</v>
      </c>
      <c r="J321" s="7">
        <v>276</v>
      </c>
      <c r="K321" s="7">
        <v>259</v>
      </c>
      <c r="L321" s="7">
        <v>292</v>
      </c>
      <c r="M321" s="7">
        <v>357</v>
      </c>
      <c r="N321" s="7">
        <v>389</v>
      </c>
      <c r="O321" s="7">
        <f t="shared" si="12"/>
        <v>3354</v>
      </c>
      <c r="P321" s="7">
        <v>9718</v>
      </c>
      <c r="Q321" s="7">
        <v>9049</v>
      </c>
      <c r="R321" s="7">
        <v>11017</v>
      </c>
      <c r="S321" s="7">
        <v>10286</v>
      </c>
      <c r="T321" s="7">
        <v>11641</v>
      </c>
      <c r="U321" s="7">
        <v>11585</v>
      </c>
      <c r="V321" s="7">
        <v>13331</v>
      </c>
      <c r="W321" s="7">
        <v>12544</v>
      </c>
      <c r="X321" s="7">
        <v>10692</v>
      </c>
      <c r="Y321" s="7">
        <v>11909</v>
      </c>
      <c r="Z321" s="7">
        <v>14213</v>
      </c>
      <c r="AA321" s="7">
        <v>17015</v>
      </c>
      <c r="AB321" s="7">
        <f t="shared" si="13"/>
        <v>143000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220</v>
      </c>
      <c r="AN321" s="7">
        <v>450</v>
      </c>
      <c r="AO321" s="7">
        <f t="shared" si="14"/>
        <v>670</v>
      </c>
    </row>
    <row r="322" spans="1:41" x14ac:dyDescent="0.25">
      <c r="A322" t="s">
        <v>83</v>
      </c>
      <c r="B322" t="s">
        <v>47</v>
      </c>
      <c r="C322" s="7">
        <v>29</v>
      </c>
      <c r="D322" s="7">
        <v>28</v>
      </c>
      <c r="E322" s="7">
        <v>31</v>
      </c>
      <c r="F322" s="7">
        <v>30</v>
      </c>
      <c r="G322" s="7">
        <v>30</v>
      </c>
      <c r="H322" s="7">
        <v>29</v>
      </c>
      <c r="I322" s="7">
        <v>31</v>
      </c>
      <c r="J322" s="7">
        <v>31</v>
      </c>
      <c r="K322" s="7">
        <v>30</v>
      </c>
      <c r="L322" s="7">
        <v>31</v>
      </c>
      <c r="M322" s="7">
        <v>30</v>
      </c>
      <c r="N322" s="7">
        <v>31</v>
      </c>
      <c r="O322" s="7">
        <f t="shared" si="12"/>
        <v>361</v>
      </c>
      <c r="P322" s="7">
        <v>1003</v>
      </c>
      <c r="Q322" s="7">
        <v>916</v>
      </c>
      <c r="R322" s="7">
        <v>1043</v>
      </c>
      <c r="S322" s="7">
        <v>1245</v>
      </c>
      <c r="T322" s="7">
        <v>1132</v>
      </c>
      <c r="U322" s="7">
        <v>1317</v>
      </c>
      <c r="V322" s="7">
        <v>1373</v>
      </c>
      <c r="W322" s="7">
        <v>1224</v>
      </c>
      <c r="X322" s="7">
        <v>1136</v>
      </c>
      <c r="Y322" s="7">
        <v>1211</v>
      </c>
      <c r="Z322" s="7">
        <v>1244</v>
      </c>
      <c r="AA322" s="7">
        <v>1436</v>
      </c>
      <c r="AB322" s="7">
        <f t="shared" si="13"/>
        <v>14280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f t="shared" si="14"/>
        <v>0</v>
      </c>
    </row>
    <row r="323" spans="1:41" x14ac:dyDescent="0.25">
      <c r="A323" t="s">
        <v>83</v>
      </c>
      <c r="B323" t="s">
        <v>28</v>
      </c>
      <c r="C323" s="7">
        <v>29</v>
      </c>
      <c r="D323" s="7">
        <v>28</v>
      </c>
      <c r="E323" s="7">
        <v>30</v>
      </c>
      <c r="F323" s="7">
        <v>30</v>
      </c>
      <c r="G323" s="7">
        <v>31</v>
      </c>
      <c r="H323" s="7">
        <v>29</v>
      </c>
      <c r="I323" s="7">
        <v>31</v>
      </c>
      <c r="J323" s="7">
        <v>21</v>
      </c>
      <c r="K323" s="7">
        <v>9</v>
      </c>
      <c r="L323" s="7">
        <v>16</v>
      </c>
      <c r="M323" s="7">
        <v>22</v>
      </c>
      <c r="N323" s="7">
        <v>25</v>
      </c>
      <c r="O323" s="7">
        <f t="shared" si="12"/>
        <v>301</v>
      </c>
      <c r="P323" s="7">
        <v>1218</v>
      </c>
      <c r="Q323" s="7">
        <v>1090</v>
      </c>
      <c r="R323" s="7">
        <v>971</v>
      </c>
      <c r="S323" s="7">
        <v>1165</v>
      </c>
      <c r="T323" s="7">
        <v>1096</v>
      </c>
      <c r="U323" s="7">
        <v>1234</v>
      </c>
      <c r="V323" s="7">
        <v>1366</v>
      </c>
      <c r="W323" s="7">
        <v>823</v>
      </c>
      <c r="X323" s="7">
        <v>321</v>
      </c>
      <c r="Y323" s="7">
        <v>645</v>
      </c>
      <c r="Z323" s="7">
        <v>918</v>
      </c>
      <c r="AA323" s="7">
        <v>1104</v>
      </c>
      <c r="AB323" s="7">
        <f t="shared" si="13"/>
        <v>11951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f t="shared" si="14"/>
        <v>0</v>
      </c>
    </row>
    <row r="324" spans="1:41" x14ac:dyDescent="0.25">
      <c r="A324" t="s">
        <v>83</v>
      </c>
      <c r="B324" t="s">
        <v>48</v>
      </c>
      <c r="C324" s="7">
        <v>27</v>
      </c>
      <c r="D324" s="7">
        <v>26</v>
      </c>
      <c r="E324" s="7">
        <v>31</v>
      </c>
      <c r="F324" s="7">
        <v>30</v>
      </c>
      <c r="G324" s="7">
        <v>30</v>
      </c>
      <c r="H324" s="7">
        <v>30</v>
      </c>
      <c r="I324" s="7">
        <v>30</v>
      </c>
      <c r="J324" s="7">
        <v>30</v>
      </c>
      <c r="K324" s="7">
        <v>30</v>
      </c>
      <c r="L324" s="7">
        <v>31</v>
      </c>
      <c r="M324" s="7">
        <v>30</v>
      </c>
      <c r="N324" s="7">
        <v>31</v>
      </c>
      <c r="O324" s="7">
        <f t="shared" si="12"/>
        <v>356</v>
      </c>
      <c r="P324" s="7">
        <v>1105</v>
      </c>
      <c r="Q324" s="7">
        <v>980</v>
      </c>
      <c r="R324" s="7">
        <v>1263</v>
      </c>
      <c r="S324" s="7">
        <v>1232</v>
      </c>
      <c r="T324" s="7">
        <v>1224</v>
      </c>
      <c r="U324" s="7">
        <v>1198</v>
      </c>
      <c r="V324" s="7">
        <v>1286</v>
      </c>
      <c r="W324" s="7">
        <v>1168</v>
      </c>
      <c r="X324" s="7">
        <v>1068</v>
      </c>
      <c r="Y324" s="7">
        <v>1155</v>
      </c>
      <c r="Z324" s="7">
        <v>1217</v>
      </c>
      <c r="AA324" s="7">
        <v>1296</v>
      </c>
      <c r="AB324" s="7">
        <f t="shared" si="13"/>
        <v>14192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f t="shared" si="14"/>
        <v>0</v>
      </c>
    </row>
    <row r="325" spans="1:41" x14ac:dyDescent="0.25">
      <c r="A325" t="s">
        <v>83</v>
      </c>
      <c r="B325" t="s">
        <v>35</v>
      </c>
      <c r="C325" s="7">
        <v>59</v>
      </c>
      <c r="D325" s="7">
        <v>58</v>
      </c>
      <c r="E325" s="7">
        <v>59</v>
      </c>
      <c r="F325" s="7">
        <v>38</v>
      </c>
      <c r="G325" s="7">
        <v>40</v>
      </c>
      <c r="H325" s="7">
        <v>57</v>
      </c>
      <c r="I325" s="7">
        <v>53</v>
      </c>
      <c r="J325" s="7">
        <v>45</v>
      </c>
      <c r="K325" s="7">
        <v>32</v>
      </c>
      <c r="L325" s="7">
        <v>41</v>
      </c>
      <c r="M325" s="7">
        <v>62</v>
      </c>
      <c r="N325" s="7">
        <v>60</v>
      </c>
      <c r="O325" s="7">
        <f t="shared" si="12"/>
        <v>604</v>
      </c>
      <c r="P325" s="7">
        <v>4979</v>
      </c>
      <c r="Q325" s="7">
        <v>4809</v>
      </c>
      <c r="R325" s="7">
        <v>4524</v>
      </c>
      <c r="S325" s="7">
        <v>3959</v>
      </c>
      <c r="T325" s="7">
        <v>4675</v>
      </c>
      <c r="U325" s="7">
        <v>5021</v>
      </c>
      <c r="V325" s="7">
        <v>4921</v>
      </c>
      <c r="W325" s="7">
        <v>4279</v>
      </c>
      <c r="X325" s="7">
        <v>3670</v>
      </c>
      <c r="Y325" s="7">
        <v>5605</v>
      </c>
      <c r="Z325" s="7">
        <v>7240</v>
      </c>
      <c r="AA325" s="7">
        <v>7667</v>
      </c>
      <c r="AB325" s="7">
        <f t="shared" si="13"/>
        <v>61349</v>
      </c>
      <c r="AC325" s="7">
        <v>733</v>
      </c>
      <c r="AD325" s="7">
        <v>883</v>
      </c>
      <c r="AE325" s="7">
        <v>975</v>
      </c>
      <c r="AF325" s="7">
        <v>135</v>
      </c>
      <c r="AG325" s="7">
        <v>244</v>
      </c>
      <c r="AH325" s="7">
        <v>569</v>
      </c>
      <c r="AI325" s="7">
        <v>430</v>
      </c>
      <c r="AJ325" s="7">
        <v>436</v>
      </c>
      <c r="AK325" s="7">
        <v>1189</v>
      </c>
      <c r="AL325" s="7">
        <v>1682</v>
      </c>
      <c r="AM325" s="7">
        <v>1363</v>
      </c>
      <c r="AN325" s="7">
        <v>338</v>
      </c>
      <c r="AO325" s="7">
        <f t="shared" si="14"/>
        <v>8977</v>
      </c>
    </row>
    <row r="326" spans="1:41" x14ac:dyDescent="0.25">
      <c r="A326" t="s">
        <v>83</v>
      </c>
      <c r="B326" t="s">
        <v>29</v>
      </c>
      <c r="C326" s="7">
        <v>88</v>
      </c>
      <c r="D326" s="7">
        <v>84</v>
      </c>
      <c r="E326" s="7">
        <v>92</v>
      </c>
      <c r="F326" s="7">
        <v>90</v>
      </c>
      <c r="G326" s="7">
        <v>92</v>
      </c>
      <c r="H326" s="7">
        <v>89</v>
      </c>
      <c r="I326" s="7">
        <v>92</v>
      </c>
      <c r="J326" s="7">
        <v>92</v>
      </c>
      <c r="K326" s="7">
        <v>90</v>
      </c>
      <c r="L326" s="7">
        <v>94</v>
      </c>
      <c r="M326" s="7">
        <v>89</v>
      </c>
      <c r="N326" s="7">
        <v>92</v>
      </c>
      <c r="O326" s="7">
        <f t="shared" si="12"/>
        <v>1084</v>
      </c>
      <c r="P326" s="7">
        <v>3352</v>
      </c>
      <c r="Q326" s="7">
        <v>3332</v>
      </c>
      <c r="R326" s="7">
        <v>3830</v>
      </c>
      <c r="S326" s="7">
        <v>3820</v>
      </c>
      <c r="T326" s="7">
        <v>4075</v>
      </c>
      <c r="U326" s="7">
        <v>4217</v>
      </c>
      <c r="V326" s="7">
        <v>4574</v>
      </c>
      <c r="W326" s="7">
        <v>4014</v>
      </c>
      <c r="X326" s="7">
        <v>3280</v>
      </c>
      <c r="Y326" s="7">
        <v>3669</v>
      </c>
      <c r="Z326" s="7">
        <v>3921</v>
      </c>
      <c r="AA326" s="7">
        <v>5173</v>
      </c>
      <c r="AB326" s="7">
        <f t="shared" si="13"/>
        <v>47257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f t="shared" si="14"/>
        <v>0</v>
      </c>
    </row>
    <row r="327" spans="1:41" x14ac:dyDescent="0.25">
      <c r="A327" t="s">
        <v>83</v>
      </c>
      <c r="B327" t="s">
        <v>67</v>
      </c>
      <c r="C327" s="7">
        <v>27</v>
      </c>
      <c r="D327" s="7">
        <v>26</v>
      </c>
      <c r="E327" s="7">
        <v>27</v>
      </c>
      <c r="F327" s="7">
        <v>30</v>
      </c>
      <c r="G327" s="7">
        <v>27</v>
      </c>
      <c r="H327" s="7">
        <v>28</v>
      </c>
      <c r="I327" s="7">
        <v>29</v>
      </c>
      <c r="J327" s="7">
        <v>31</v>
      </c>
      <c r="K327" s="7">
        <v>29</v>
      </c>
      <c r="L327" s="7">
        <v>30</v>
      </c>
      <c r="M327" s="7">
        <v>0</v>
      </c>
      <c r="N327" s="7">
        <v>0</v>
      </c>
      <c r="O327" s="7">
        <f t="shared" si="12"/>
        <v>284</v>
      </c>
      <c r="P327" s="7">
        <v>732</v>
      </c>
      <c r="Q327" s="7">
        <v>600</v>
      </c>
      <c r="R327" s="7">
        <v>631</v>
      </c>
      <c r="S327" s="7">
        <v>753</v>
      </c>
      <c r="T327" s="7">
        <v>639</v>
      </c>
      <c r="U327" s="7">
        <v>800</v>
      </c>
      <c r="V327" s="7">
        <v>860</v>
      </c>
      <c r="W327" s="7">
        <v>823</v>
      </c>
      <c r="X327" s="7">
        <v>764</v>
      </c>
      <c r="Y327" s="7">
        <v>711</v>
      </c>
      <c r="Z327" s="7">
        <v>0</v>
      </c>
      <c r="AA327" s="7">
        <v>0</v>
      </c>
      <c r="AB327" s="7">
        <f t="shared" si="13"/>
        <v>7313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f t="shared" si="14"/>
        <v>0</v>
      </c>
    </row>
    <row r="328" spans="1:41" x14ac:dyDescent="0.25">
      <c r="A328" t="s">
        <v>83</v>
      </c>
      <c r="B328" t="s">
        <v>65</v>
      </c>
      <c r="C328" s="7">
        <v>62</v>
      </c>
      <c r="D328" s="7">
        <v>60</v>
      </c>
      <c r="E328" s="7">
        <v>80</v>
      </c>
      <c r="F328" s="7">
        <v>64</v>
      </c>
      <c r="G328" s="7">
        <v>65</v>
      </c>
      <c r="H328" s="7">
        <v>83</v>
      </c>
      <c r="I328" s="7">
        <v>88</v>
      </c>
      <c r="J328" s="7">
        <v>71</v>
      </c>
      <c r="K328" s="7">
        <v>24</v>
      </c>
      <c r="L328" s="7">
        <v>24</v>
      </c>
      <c r="M328" s="7">
        <v>36</v>
      </c>
      <c r="N328" s="7">
        <v>34</v>
      </c>
      <c r="O328" s="7">
        <f t="shared" ref="O328:O391" si="15">SUM(C328:N328)</f>
        <v>691</v>
      </c>
      <c r="P328" s="7">
        <v>6775</v>
      </c>
      <c r="Q328" s="7">
        <v>7691</v>
      </c>
      <c r="R328" s="7">
        <v>9443</v>
      </c>
      <c r="S328" s="7">
        <v>8063</v>
      </c>
      <c r="T328" s="7">
        <v>8675</v>
      </c>
      <c r="U328" s="7">
        <v>11171</v>
      </c>
      <c r="V328" s="7">
        <v>12132</v>
      </c>
      <c r="W328" s="7">
        <v>8423</v>
      </c>
      <c r="X328" s="7">
        <v>2351</v>
      </c>
      <c r="Y328" s="7">
        <v>2746</v>
      </c>
      <c r="Z328" s="7">
        <v>4312</v>
      </c>
      <c r="AA328" s="7">
        <v>4718</v>
      </c>
      <c r="AB328" s="7">
        <f t="shared" ref="AB328:AB391" si="16">SUM(P328:AA328)</f>
        <v>86500</v>
      </c>
      <c r="AC328" s="7">
        <v>633</v>
      </c>
      <c r="AD328" s="7">
        <v>1727</v>
      </c>
      <c r="AE328" s="7">
        <v>2789</v>
      </c>
      <c r="AF328" s="7">
        <v>1663</v>
      </c>
      <c r="AG328" s="7">
        <v>502</v>
      </c>
      <c r="AH328" s="7">
        <v>1295</v>
      </c>
      <c r="AI328" s="7">
        <v>700</v>
      </c>
      <c r="AJ328" s="7">
        <v>465</v>
      </c>
      <c r="AK328" s="7">
        <v>14993</v>
      </c>
      <c r="AL328" s="7">
        <v>4182</v>
      </c>
      <c r="AM328" s="7">
        <v>654</v>
      </c>
      <c r="AN328" s="7">
        <v>868</v>
      </c>
      <c r="AO328" s="7">
        <f t="shared" ref="AO328:AO391" si="17">SUM(AC328:AN328)</f>
        <v>30471</v>
      </c>
    </row>
    <row r="329" spans="1:41" x14ac:dyDescent="0.25">
      <c r="A329" t="s">
        <v>83</v>
      </c>
      <c r="B329" t="s">
        <v>36</v>
      </c>
      <c r="C329" s="7">
        <v>28</v>
      </c>
      <c r="D329" s="7">
        <v>27</v>
      </c>
      <c r="E329" s="7">
        <v>31</v>
      </c>
      <c r="F329" s="7">
        <v>30</v>
      </c>
      <c r="G329" s="7">
        <v>30</v>
      </c>
      <c r="H329" s="7">
        <v>30</v>
      </c>
      <c r="I329" s="7">
        <v>31</v>
      </c>
      <c r="J329" s="7">
        <v>31</v>
      </c>
      <c r="K329" s="7">
        <v>29</v>
      </c>
      <c r="L329" s="7">
        <v>31</v>
      </c>
      <c r="M329" s="7">
        <v>29</v>
      </c>
      <c r="N329" s="7">
        <v>31</v>
      </c>
      <c r="O329" s="7">
        <f t="shared" si="15"/>
        <v>358</v>
      </c>
      <c r="P329" s="7">
        <v>856</v>
      </c>
      <c r="Q329" s="7">
        <v>849</v>
      </c>
      <c r="R329" s="7">
        <v>1107</v>
      </c>
      <c r="S329" s="7">
        <v>1105</v>
      </c>
      <c r="T329" s="7">
        <v>1093</v>
      </c>
      <c r="U329" s="7">
        <v>1172</v>
      </c>
      <c r="V329" s="7">
        <v>1230</v>
      </c>
      <c r="W329" s="7">
        <v>1253</v>
      </c>
      <c r="X329" s="7">
        <v>1037</v>
      </c>
      <c r="Y329" s="7">
        <v>1096</v>
      </c>
      <c r="Z329" s="7">
        <v>1131</v>
      </c>
      <c r="AA329" s="7">
        <v>1363</v>
      </c>
      <c r="AB329" s="7">
        <f t="shared" si="16"/>
        <v>13292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f t="shared" si="17"/>
        <v>0</v>
      </c>
    </row>
    <row r="330" spans="1:41" x14ac:dyDescent="0.25">
      <c r="A330" t="s">
        <v>83</v>
      </c>
      <c r="B330" t="s">
        <v>50</v>
      </c>
      <c r="C330" s="7">
        <v>29</v>
      </c>
      <c r="D330" s="7">
        <v>27</v>
      </c>
      <c r="E330" s="7">
        <v>31</v>
      </c>
      <c r="F330" s="7">
        <v>30</v>
      </c>
      <c r="G330" s="7">
        <v>29</v>
      </c>
      <c r="H330" s="7">
        <v>29</v>
      </c>
      <c r="I330" s="7">
        <v>31</v>
      </c>
      <c r="J330" s="7">
        <v>31</v>
      </c>
      <c r="K330" s="7">
        <v>30</v>
      </c>
      <c r="L330" s="7">
        <v>30</v>
      </c>
      <c r="M330" s="7">
        <v>30</v>
      </c>
      <c r="N330" s="7">
        <v>38</v>
      </c>
      <c r="O330" s="7">
        <f t="shared" si="15"/>
        <v>365</v>
      </c>
      <c r="P330" s="7">
        <v>1115</v>
      </c>
      <c r="Q330" s="7">
        <v>1094</v>
      </c>
      <c r="R330" s="7">
        <v>1319</v>
      </c>
      <c r="S330" s="7">
        <v>1222</v>
      </c>
      <c r="T330" s="7">
        <v>1135</v>
      </c>
      <c r="U330" s="7">
        <v>1165</v>
      </c>
      <c r="V330" s="7">
        <v>1577</v>
      </c>
      <c r="W330" s="7">
        <v>1487</v>
      </c>
      <c r="X330" s="7">
        <v>1112</v>
      </c>
      <c r="Y330" s="7">
        <v>1003</v>
      </c>
      <c r="Z330" s="7">
        <v>1180</v>
      </c>
      <c r="AA330" s="7">
        <v>1686</v>
      </c>
      <c r="AB330" s="7">
        <f t="shared" si="16"/>
        <v>15095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f t="shared" si="17"/>
        <v>0</v>
      </c>
    </row>
    <row r="331" spans="1:41" x14ac:dyDescent="0.25">
      <c r="A331" t="s">
        <v>83</v>
      </c>
      <c r="B331" t="s">
        <v>51</v>
      </c>
      <c r="C331" s="7">
        <v>28</v>
      </c>
      <c r="D331" s="7">
        <v>28</v>
      </c>
      <c r="E331" s="7">
        <v>31</v>
      </c>
      <c r="F331" s="7">
        <v>28</v>
      </c>
      <c r="G331" s="7">
        <v>29</v>
      </c>
      <c r="H331" s="7">
        <v>28</v>
      </c>
      <c r="I331" s="7">
        <v>31</v>
      </c>
      <c r="J331" s="7">
        <v>31</v>
      </c>
      <c r="K331" s="7">
        <v>30</v>
      </c>
      <c r="L331" s="7">
        <v>31</v>
      </c>
      <c r="M331" s="7">
        <v>29</v>
      </c>
      <c r="N331" s="7">
        <v>32</v>
      </c>
      <c r="O331" s="7">
        <f t="shared" si="15"/>
        <v>356</v>
      </c>
      <c r="P331" s="7">
        <v>786</v>
      </c>
      <c r="Q331" s="7">
        <v>920</v>
      </c>
      <c r="R331" s="7">
        <v>892</v>
      </c>
      <c r="S331" s="7">
        <v>921</v>
      </c>
      <c r="T331" s="7">
        <v>758</v>
      </c>
      <c r="U331" s="7">
        <v>957</v>
      </c>
      <c r="V331" s="7">
        <v>1263</v>
      </c>
      <c r="W331" s="7">
        <v>1178</v>
      </c>
      <c r="X331" s="7">
        <v>858</v>
      </c>
      <c r="Y331" s="7">
        <v>898</v>
      </c>
      <c r="Z331" s="7">
        <v>979</v>
      </c>
      <c r="AA331" s="7">
        <v>1238</v>
      </c>
      <c r="AB331" s="7">
        <f t="shared" si="16"/>
        <v>11648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f t="shared" si="17"/>
        <v>0</v>
      </c>
    </row>
    <row r="332" spans="1:41" x14ac:dyDescent="0.25">
      <c r="A332" t="s">
        <v>83</v>
      </c>
      <c r="B332" t="s">
        <v>41</v>
      </c>
      <c r="C332" s="7">
        <v>56</v>
      </c>
      <c r="D332" s="7">
        <v>56</v>
      </c>
      <c r="E332" s="7">
        <v>60</v>
      </c>
      <c r="F332" s="7">
        <v>58</v>
      </c>
      <c r="G332" s="7">
        <v>62</v>
      </c>
      <c r="H332" s="7">
        <v>58</v>
      </c>
      <c r="I332" s="7">
        <v>62</v>
      </c>
      <c r="J332" s="7">
        <v>64</v>
      </c>
      <c r="K332" s="7">
        <v>60</v>
      </c>
      <c r="L332" s="7">
        <v>62</v>
      </c>
      <c r="M332" s="7">
        <v>60</v>
      </c>
      <c r="N332" s="7">
        <v>66</v>
      </c>
      <c r="O332" s="7">
        <f t="shared" si="15"/>
        <v>724</v>
      </c>
      <c r="P332" s="7">
        <v>1860</v>
      </c>
      <c r="Q332" s="7">
        <v>1777</v>
      </c>
      <c r="R332" s="7">
        <v>2257</v>
      </c>
      <c r="S332" s="7">
        <v>2230</v>
      </c>
      <c r="T332" s="7">
        <v>2346</v>
      </c>
      <c r="U332" s="7">
        <v>2274</v>
      </c>
      <c r="V332" s="7">
        <v>2439</v>
      </c>
      <c r="W332" s="7">
        <v>2363</v>
      </c>
      <c r="X332" s="7">
        <v>2005</v>
      </c>
      <c r="Y332" s="7">
        <v>1992</v>
      </c>
      <c r="Z332" s="7">
        <v>2214</v>
      </c>
      <c r="AA332" s="7">
        <v>2568</v>
      </c>
      <c r="AB332" s="7">
        <f t="shared" si="16"/>
        <v>26325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f t="shared" si="17"/>
        <v>0</v>
      </c>
    </row>
    <row r="333" spans="1:41" x14ac:dyDescent="0.25">
      <c r="A333" t="s">
        <v>83</v>
      </c>
      <c r="B333" t="s">
        <v>52</v>
      </c>
      <c r="C333" s="7">
        <v>29</v>
      </c>
      <c r="D333" s="7">
        <v>28</v>
      </c>
      <c r="E333" s="7">
        <v>31</v>
      </c>
      <c r="F333" s="7">
        <v>30</v>
      </c>
      <c r="G333" s="7">
        <v>31</v>
      </c>
      <c r="H333" s="7">
        <v>27</v>
      </c>
      <c r="I333" s="7">
        <v>29</v>
      </c>
      <c r="J333" s="7">
        <v>30</v>
      </c>
      <c r="K333" s="7">
        <v>29</v>
      </c>
      <c r="L333" s="7">
        <v>30</v>
      </c>
      <c r="M333" s="7">
        <v>30</v>
      </c>
      <c r="N333" s="7">
        <v>39</v>
      </c>
      <c r="O333" s="7">
        <f t="shared" si="15"/>
        <v>363</v>
      </c>
      <c r="P333" s="7">
        <v>1415</v>
      </c>
      <c r="Q333" s="7">
        <v>1234</v>
      </c>
      <c r="R333" s="7">
        <v>1502</v>
      </c>
      <c r="S333" s="7">
        <v>1491</v>
      </c>
      <c r="T333" s="7">
        <v>1524</v>
      </c>
      <c r="U333" s="7">
        <v>1417</v>
      </c>
      <c r="V333" s="7">
        <v>1634</v>
      </c>
      <c r="W333" s="7">
        <v>1673</v>
      </c>
      <c r="X333" s="7">
        <v>1225</v>
      </c>
      <c r="Y333" s="7">
        <v>1160</v>
      </c>
      <c r="Z333" s="7">
        <v>1283</v>
      </c>
      <c r="AA333" s="7">
        <v>1796</v>
      </c>
      <c r="AB333" s="7">
        <f t="shared" si="16"/>
        <v>17354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f t="shared" si="17"/>
        <v>0</v>
      </c>
    </row>
    <row r="334" spans="1:41" x14ac:dyDescent="0.25">
      <c r="A334" t="s">
        <v>83</v>
      </c>
      <c r="B334" t="s">
        <v>32</v>
      </c>
      <c r="C334" s="7">
        <v>23</v>
      </c>
      <c r="D334" s="7">
        <v>20</v>
      </c>
      <c r="E334" s="7">
        <v>28</v>
      </c>
      <c r="F334" s="7">
        <v>20</v>
      </c>
      <c r="G334" s="7">
        <v>22</v>
      </c>
      <c r="H334" s="7">
        <v>21</v>
      </c>
      <c r="I334" s="7">
        <v>20</v>
      </c>
      <c r="J334" s="7">
        <v>14</v>
      </c>
      <c r="K334" s="7">
        <v>2</v>
      </c>
      <c r="L334" s="7">
        <v>10</v>
      </c>
      <c r="M334" s="7">
        <v>30</v>
      </c>
      <c r="N334" s="7">
        <v>31</v>
      </c>
      <c r="O334" s="7">
        <f t="shared" si="15"/>
        <v>241</v>
      </c>
      <c r="P334" s="7">
        <v>1029</v>
      </c>
      <c r="Q334" s="7">
        <v>880</v>
      </c>
      <c r="R334" s="7">
        <v>1152</v>
      </c>
      <c r="S334" s="7">
        <v>744</v>
      </c>
      <c r="T334" s="7">
        <v>888</v>
      </c>
      <c r="U334" s="7">
        <v>926</v>
      </c>
      <c r="V334" s="7">
        <v>889</v>
      </c>
      <c r="W334" s="7">
        <v>508</v>
      </c>
      <c r="X334" s="7">
        <v>86</v>
      </c>
      <c r="Y334" s="7">
        <v>455</v>
      </c>
      <c r="Z334" s="7">
        <v>1304</v>
      </c>
      <c r="AA334" s="7">
        <v>1612</v>
      </c>
      <c r="AB334" s="7">
        <f t="shared" si="16"/>
        <v>10473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f t="shared" si="17"/>
        <v>0</v>
      </c>
    </row>
    <row r="335" spans="1:41" x14ac:dyDescent="0.25">
      <c r="A335" t="s">
        <v>180</v>
      </c>
      <c r="B335" t="s">
        <v>25</v>
      </c>
      <c r="C335" s="7">
        <v>9</v>
      </c>
      <c r="D335" s="7">
        <v>8</v>
      </c>
      <c r="E335" s="7">
        <v>9</v>
      </c>
      <c r="F335" s="7">
        <v>8</v>
      </c>
      <c r="G335" s="7">
        <v>9</v>
      </c>
      <c r="H335" s="7">
        <v>9</v>
      </c>
      <c r="I335" s="7">
        <v>8</v>
      </c>
      <c r="J335" s="7">
        <v>9</v>
      </c>
      <c r="K335" s="7">
        <v>9</v>
      </c>
      <c r="L335" s="7">
        <v>9</v>
      </c>
      <c r="M335" s="7">
        <v>8</v>
      </c>
      <c r="N335" s="7">
        <v>9</v>
      </c>
      <c r="O335" s="7">
        <f t="shared" si="15"/>
        <v>104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f t="shared" si="16"/>
        <v>0</v>
      </c>
      <c r="AC335" s="7">
        <v>81890</v>
      </c>
      <c r="AD335" s="7">
        <v>175928</v>
      </c>
      <c r="AE335" s="7">
        <v>147622</v>
      </c>
      <c r="AF335" s="7">
        <v>86059</v>
      </c>
      <c r="AG335" s="7">
        <v>88550</v>
      </c>
      <c r="AH335" s="7">
        <v>94180</v>
      </c>
      <c r="AI335" s="7">
        <v>72615</v>
      </c>
      <c r="AJ335" s="7">
        <v>58345</v>
      </c>
      <c r="AK335" s="7">
        <v>71235</v>
      </c>
      <c r="AL335" s="7">
        <v>69743</v>
      </c>
      <c r="AM335" s="7">
        <v>62657</v>
      </c>
      <c r="AN335" s="7">
        <v>194345</v>
      </c>
      <c r="AO335" s="7">
        <f t="shared" si="17"/>
        <v>1203169</v>
      </c>
    </row>
    <row r="336" spans="1:41" x14ac:dyDescent="0.25">
      <c r="A336" t="s">
        <v>180</v>
      </c>
      <c r="B336" t="s">
        <v>26</v>
      </c>
      <c r="C336" s="7">
        <v>9</v>
      </c>
      <c r="D336" s="7">
        <v>8</v>
      </c>
      <c r="E336" s="7">
        <v>9</v>
      </c>
      <c r="F336" s="7">
        <v>9</v>
      </c>
      <c r="G336" s="7">
        <v>9</v>
      </c>
      <c r="H336" s="7">
        <v>9</v>
      </c>
      <c r="I336" s="7">
        <v>8</v>
      </c>
      <c r="J336" s="7">
        <v>9</v>
      </c>
      <c r="K336" s="7">
        <v>9</v>
      </c>
      <c r="L336" s="7">
        <v>9</v>
      </c>
      <c r="M336" s="7">
        <v>8</v>
      </c>
      <c r="N336" s="7">
        <v>8</v>
      </c>
      <c r="O336" s="7">
        <f t="shared" si="15"/>
        <v>104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f t="shared" si="16"/>
        <v>0</v>
      </c>
      <c r="AC336" s="7">
        <v>689604</v>
      </c>
      <c r="AD336" s="7">
        <v>685661</v>
      </c>
      <c r="AE336" s="7">
        <v>753440</v>
      </c>
      <c r="AF336" s="7">
        <v>869489</v>
      </c>
      <c r="AG336" s="7">
        <v>677066</v>
      </c>
      <c r="AH336" s="7">
        <v>711501</v>
      </c>
      <c r="AI336" s="7">
        <v>752306</v>
      </c>
      <c r="AJ336" s="7">
        <v>736794</v>
      </c>
      <c r="AK336" s="7">
        <v>595708</v>
      </c>
      <c r="AL336" s="7">
        <v>593194</v>
      </c>
      <c r="AM336" s="7">
        <v>701917</v>
      </c>
      <c r="AN336" s="7">
        <v>547949</v>
      </c>
      <c r="AO336" s="7">
        <f t="shared" si="17"/>
        <v>8314629</v>
      </c>
    </row>
    <row r="337" spans="1:41" x14ac:dyDescent="0.25">
      <c r="A337" t="s">
        <v>123</v>
      </c>
      <c r="B337" t="s">
        <v>34</v>
      </c>
      <c r="C337" s="7">
        <v>8</v>
      </c>
      <c r="D337" s="7">
        <v>8</v>
      </c>
      <c r="E337" s="7">
        <v>13</v>
      </c>
      <c r="F337" s="7">
        <v>8</v>
      </c>
      <c r="G337" s="7">
        <v>5</v>
      </c>
      <c r="H337" s="7">
        <v>4</v>
      </c>
      <c r="I337" s="7">
        <v>4</v>
      </c>
      <c r="J337" s="7">
        <v>3</v>
      </c>
      <c r="K337" s="7">
        <v>0</v>
      </c>
      <c r="L337" s="7">
        <v>0</v>
      </c>
      <c r="M337" s="7">
        <v>5</v>
      </c>
      <c r="N337" s="7">
        <v>6</v>
      </c>
      <c r="O337" s="7">
        <f t="shared" si="15"/>
        <v>64</v>
      </c>
      <c r="P337" s="7">
        <v>998</v>
      </c>
      <c r="Q337" s="7">
        <v>1136</v>
      </c>
      <c r="R337" s="7">
        <v>1886</v>
      </c>
      <c r="S337" s="7">
        <v>825</v>
      </c>
      <c r="T337" s="7">
        <v>684</v>
      </c>
      <c r="U337" s="7">
        <v>543</v>
      </c>
      <c r="V337" s="7">
        <v>534</v>
      </c>
      <c r="W337" s="7">
        <v>317</v>
      </c>
      <c r="X337" s="7">
        <v>0</v>
      </c>
      <c r="Y337" s="7">
        <v>0</v>
      </c>
      <c r="Z337" s="7">
        <v>739</v>
      </c>
      <c r="AA337" s="7">
        <v>934</v>
      </c>
      <c r="AB337" s="7">
        <f t="shared" si="16"/>
        <v>8596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f t="shared" si="17"/>
        <v>0</v>
      </c>
    </row>
    <row r="338" spans="1:41" x14ac:dyDescent="0.25">
      <c r="A338" t="s">
        <v>216</v>
      </c>
      <c r="B338" t="s">
        <v>26</v>
      </c>
      <c r="C338" s="7">
        <v>0</v>
      </c>
      <c r="D338" s="7">
        <v>0</v>
      </c>
      <c r="E338" s="7">
        <v>0</v>
      </c>
      <c r="F338" s="7">
        <v>0</v>
      </c>
      <c r="G338" s="7">
        <v>5</v>
      </c>
      <c r="H338" s="7">
        <v>4</v>
      </c>
      <c r="I338" s="7">
        <v>5</v>
      </c>
      <c r="J338" s="7">
        <v>7</v>
      </c>
      <c r="K338" s="7">
        <v>12</v>
      </c>
      <c r="L338" s="7">
        <v>13</v>
      </c>
      <c r="M338" s="7">
        <v>13</v>
      </c>
      <c r="N338" s="7">
        <v>10</v>
      </c>
      <c r="O338" s="7">
        <f t="shared" si="15"/>
        <v>69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f t="shared" si="16"/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236404.3</v>
      </c>
      <c r="AH338" s="7">
        <v>181892.5</v>
      </c>
      <c r="AI338" s="7">
        <v>288153.5</v>
      </c>
      <c r="AJ338" s="7">
        <v>310107.5</v>
      </c>
      <c r="AK338" s="7">
        <v>345189.7</v>
      </c>
      <c r="AL338" s="7">
        <v>545683.02</v>
      </c>
      <c r="AM338" s="7">
        <v>412701.3</v>
      </c>
      <c r="AN338" s="7">
        <v>274760</v>
      </c>
      <c r="AO338" s="7">
        <f t="shared" si="17"/>
        <v>2594891.8199999998</v>
      </c>
    </row>
    <row r="339" spans="1:41" x14ac:dyDescent="0.25">
      <c r="A339" t="s">
        <v>124</v>
      </c>
      <c r="B339" t="s">
        <v>34</v>
      </c>
      <c r="C339" s="7">
        <v>13</v>
      </c>
      <c r="D339" s="7">
        <v>12</v>
      </c>
      <c r="E339" s="7">
        <v>16</v>
      </c>
      <c r="F339" s="7">
        <v>12</v>
      </c>
      <c r="G339" s="7">
        <v>5</v>
      </c>
      <c r="H339" s="7">
        <v>4</v>
      </c>
      <c r="I339" s="7">
        <v>4</v>
      </c>
      <c r="J339" s="7">
        <v>1</v>
      </c>
      <c r="K339" s="7">
        <v>0</v>
      </c>
      <c r="L339" s="7">
        <v>3</v>
      </c>
      <c r="M339" s="7">
        <v>5</v>
      </c>
      <c r="N339" s="7">
        <v>6</v>
      </c>
      <c r="O339" s="7">
        <f t="shared" si="15"/>
        <v>81</v>
      </c>
      <c r="P339" s="7">
        <v>1531</v>
      </c>
      <c r="Q339" s="7">
        <v>1481</v>
      </c>
      <c r="R339" s="7">
        <v>1963</v>
      </c>
      <c r="S339" s="7">
        <v>980</v>
      </c>
      <c r="T339" s="7">
        <v>620</v>
      </c>
      <c r="U339" s="7">
        <v>535</v>
      </c>
      <c r="V339" s="7">
        <v>529</v>
      </c>
      <c r="W339" s="7">
        <v>138</v>
      </c>
      <c r="X339" s="7">
        <v>0</v>
      </c>
      <c r="Y339" s="7">
        <v>395</v>
      </c>
      <c r="Z339" s="7">
        <v>596</v>
      </c>
      <c r="AA339" s="7">
        <v>789</v>
      </c>
      <c r="AB339" s="7">
        <f t="shared" si="16"/>
        <v>9557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0</v>
      </c>
      <c r="AI339" s="7">
        <v>0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f t="shared" si="17"/>
        <v>0</v>
      </c>
    </row>
    <row r="340" spans="1:41" x14ac:dyDescent="0.25">
      <c r="A340" t="s">
        <v>124</v>
      </c>
      <c r="B340" t="s">
        <v>35</v>
      </c>
      <c r="C340" s="7">
        <v>4</v>
      </c>
      <c r="D340" s="7">
        <v>4</v>
      </c>
      <c r="E340" s="7">
        <v>5</v>
      </c>
      <c r="F340" s="7">
        <v>4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2</v>
      </c>
      <c r="O340" s="7">
        <f t="shared" si="15"/>
        <v>19</v>
      </c>
      <c r="P340" s="7">
        <v>518</v>
      </c>
      <c r="Q340" s="7">
        <v>526</v>
      </c>
      <c r="R340" s="7">
        <v>536</v>
      </c>
      <c r="S340" s="7">
        <v>206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242</v>
      </c>
      <c r="AB340" s="7">
        <f t="shared" si="16"/>
        <v>2028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f t="shared" si="17"/>
        <v>0</v>
      </c>
    </row>
    <row r="341" spans="1:41" x14ac:dyDescent="0.25">
      <c r="A341" t="s">
        <v>124</v>
      </c>
      <c r="B341" t="s">
        <v>65</v>
      </c>
      <c r="C341" s="7">
        <v>4</v>
      </c>
      <c r="D341" s="7">
        <v>4</v>
      </c>
      <c r="E341" s="7">
        <v>5</v>
      </c>
      <c r="F341" s="7">
        <v>4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2</v>
      </c>
      <c r="O341" s="7">
        <f t="shared" si="15"/>
        <v>19</v>
      </c>
      <c r="P341" s="7">
        <v>450</v>
      </c>
      <c r="Q341" s="7">
        <v>478</v>
      </c>
      <c r="R341" s="7">
        <v>532</v>
      </c>
      <c r="S341" s="7">
        <v>240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250</v>
      </c>
      <c r="AB341" s="7">
        <f t="shared" si="16"/>
        <v>1950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0</v>
      </c>
      <c r="AM341" s="7">
        <v>0</v>
      </c>
      <c r="AN341" s="7">
        <v>0</v>
      </c>
      <c r="AO341" s="7">
        <f t="shared" si="17"/>
        <v>0</v>
      </c>
    </row>
    <row r="342" spans="1:41" x14ac:dyDescent="0.25">
      <c r="A342" t="s">
        <v>125</v>
      </c>
      <c r="B342" t="s">
        <v>34</v>
      </c>
      <c r="C342" s="7">
        <v>9</v>
      </c>
      <c r="D342" s="7">
        <v>8</v>
      </c>
      <c r="E342" s="7">
        <v>9</v>
      </c>
      <c r="F342" s="7">
        <v>8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5</v>
      </c>
      <c r="N342" s="7">
        <v>7</v>
      </c>
      <c r="O342" s="7">
        <f t="shared" si="15"/>
        <v>46</v>
      </c>
      <c r="P342" s="7">
        <v>1082</v>
      </c>
      <c r="Q342" s="7">
        <v>934</v>
      </c>
      <c r="R342" s="7">
        <v>1007</v>
      </c>
      <c r="S342" s="7">
        <v>737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649</v>
      </c>
      <c r="AA342" s="7">
        <v>852</v>
      </c>
      <c r="AB342" s="7">
        <f t="shared" si="16"/>
        <v>5261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f t="shared" si="17"/>
        <v>0</v>
      </c>
    </row>
    <row r="343" spans="1:41" x14ac:dyDescent="0.25">
      <c r="A343" t="s">
        <v>125</v>
      </c>
      <c r="B343" t="s">
        <v>35</v>
      </c>
      <c r="C343" s="7">
        <v>7</v>
      </c>
      <c r="D343" s="7">
        <v>4</v>
      </c>
      <c r="E343" s="7">
        <v>4</v>
      </c>
      <c r="F343" s="7">
        <v>4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1</v>
      </c>
      <c r="M343" s="7">
        <v>4</v>
      </c>
      <c r="N343" s="7">
        <v>4</v>
      </c>
      <c r="O343" s="7">
        <f t="shared" si="15"/>
        <v>28</v>
      </c>
      <c r="P343" s="7">
        <v>908</v>
      </c>
      <c r="Q343" s="7">
        <v>474</v>
      </c>
      <c r="R343" s="7">
        <v>412</v>
      </c>
      <c r="S343" s="7">
        <v>317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130</v>
      </c>
      <c r="Z343" s="7">
        <v>516</v>
      </c>
      <c r="AA343" s="7">
        <v>508</v>
      </c>
      <c r="AB343" s="7">
        <f t="shared" si="16"/>
        <v>3265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f t="shared" si="17"/>
        <v>0</v>
      </c>
    </row>
    <row r="344" spans="1:41" x14ac:dyDescent="0.25">
      <c r="A344" t="s">
        <v>125</v>
      </c>
      <c r="B344" t="s">
        <v>65</v>
      </c>
      <c r="C344" s="7">
        <v>4</v>
      </c>
      <c r="D344" s="7">
        <v>4</v>
      </c>
      <c r="E344" s="7">
        <v>5</v>
      </c>
      <c r="F344" s="7">
        <v>4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5</v>
      </c>
      <c r="N344" s="7">
        <v>4</v>
      </c>
      <c r="O344" s="7">
        <f t="shared" si="15"/>
        <v>26</v>
      </c>
      <c r="P344" s="7">
        <v>516</v>
      </c>
      <c r="Q344" s="7">
        <v>510</v>
      </c>
      <c r="R344" s="7">
        <v>554</v>
      </c>
      <c r="S344" s="7">
        <v>290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465</v>
      </c>
      <c r="AA344" s="7">
        <v>436</v>
      </c>
      <c r="AB344" s="7">
        <f t="shared" si="16"/>
        <v>2771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0</v>
      </c>
      <c r="AK344" s="7">
        <v>0</v>
      </c>
      <c r="AL344" s="7">
        <v>0</v>
      </c>
      <c r="AM344" s="7">
        <v>0</v>
      </c>
      <c r="AN344" s="7">
        <v>0</v>
      </c>
      <c r="AO344" s="7">
        <f t="shared" si="17"/>
        <v>0</v>
      </c>
    </row>
    <row r="345" spans="1:41" x14ac:dyDescent="0.25">
      <c r="A345" t="s">
        <v>125</v>
      </c>
      <c r="B345" t="s">
        <v>32</v>
      </c>
      <c r="C345" s="7">
        <v>5</v>
      </c>
      <c r="D345" s="7">
        <v>4</v>
      </c>
      <c r="E345" s="7">
        <v>4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2</v>
      </c>
      <c r="O345" s="7">
        <f t="shared" si="15"/>
        <v>15</v>
      </c>
      <c r="P345" s="7">
        <v>909</v>
      </c>
      <c r="Q345" s="7">
        <v>697</v>
      </c>
      <c r="R345" s="7">
        <v>648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339</v>
      </c>
      <c r="AB345" s="7">
        <f t="shared" si="16"/>
        <v>2593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0</v>
      </c>
      <c r="AI345" s="7">
        <v>0</v>
      </c>
      <c r="AJ345" s="7">
        <v>0</v>
      </c>
      <c r="AK345" s="7">
        <v>0</v>
      </c>
      <c r="AL345" s="7">
        <v>0</v>
      </c>
      <c r="AM345" s="7">
        <v>0</v>
      </c>
      <c r="AN345" s="7">
        <v>0</v>
      </c>
      <c r="AO345" s="7">
        <f t="shared" si="17"/>
        <v>0</v>
      </c>
    </row>
    <row r="346" spans="1:41" x14ac:dyDescent="0.25">
      <c r="A346" t="s">
        <v>257</v>
      </c>
      <c r="B346" t="s">
        <v>34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54</v>
      </c>
      <c r="O346" s="7">
        <f t="shared" si="15"/>
        <v>54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6619</v>
      </c>
      <c r="AB346" s="7">
        <f t="shared" si="16"/>
        <v>6619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0</v>
      </c>
      <c r="AJ346" s="7">
        <v>0</v>
      </c>
      <c r="AK346" s="7">
        <v>0</v>
      </c>
      <c r="AL346" s="7">
        <v>0</v>
      </c>
      <c r="AM346" s="7">
        <v>0</v>
      </c>
      <c r="AN346" s="7">
        <v>6109</v>
      </c>
      <c r="AO346" s="7">
        <f t="shared" si="17"/>
        <v>6109</v>
      </c>
    </row>
    <row r="347" spans="1:41" x14ac:dyDescent="0.25">
      <c r="A347" t="s">
        <v>257</v>
      </c>
      <c r="B347" t="s">
        <v>26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103</v>
      </c>
      <c r="O347" s="7">
        <f t="shared" si="15"/>
        <v>103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10961</v>
      </c>
      <c r="AB347" s="7">
        <f t="shared" si="16"/>
        <v>10961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375</v>
      </c>
      <c r="AO347" s="7">
        <f t="shared" si="17"/>
        <v>375</v>
      </c>
    </row>
    <row r="348" spans="1:41" x14ac:dyDescent="0.25">
      <c r="A348" t="s">
        <v>126</v>
      </c>
      <c r="B348" t="s">
        <v>34</v>
      </c>
      <c r="C348" s="7">
        <v>45</v>
      </c>
      <c r="D348" s="7">
        <v>38</v>
      </c>
      <c r="E348" s="7">
        <v>49</v>
      </c>
      <c r="F348" s="7">
        <v>47</v>
      </c>
      <c r="G348" s="7">
        <v>48</v>
      </c>
      <c r="H348" s="7">
        <v>50</v>
      </c>
      <c r="I348" s="7">
        <v>48</v>
      </c>
      <c r="J348" s="7">
        <v>45</v>
      </c>
      <c r="K348" s="7">
        <v>50</v>
      </c>
      <c r="L348" s="7">
        <v>46</v>
      </c>
      <c r="M348" s="7">
        <v>49</v>
      </c>
      <c r="N348" s="7">
        <v>0</v>
      </c>
      <c r="O348" s="7">
        <f t="shared" si="15"/>
        <v>515</v>
      </c>
      <c r="P348" s="7">
        <v>6262</v>
      </c>
      <c r="Q348" s="7">
        <v>5013</v>
      </c>
      <c r="R348" s="7">
        <v>6398</v>
      </c>
      <c r="S348" s="7">
        <v>5994</v>
      </c>
      <c r="T348" s="7">
        <v>6113</v>
      </c>
      <c r="U348" s="7">
        <v>5573</v>
      </c>
      <c r="V348" s="7">
        <v>6495</v>
      </c>
      <c r="W348" s="7">
        <v>6467</v>
      </c>
      <c r="X348" s="7">
        <v>5406</v>
      </c>
      <c r="Y348" s="7">
        <v>5308</v>
      </c>
      <c r="Z348" s="7">
        <v>6487</v>
      </c>
      <c r="AA348" s="7">
        <v>0</v>
      </c>
      <c r="AB348" s="7">
        <f t="shared" si="16"/>
        <v>65516</v>
      </c>
      <c r="AC348" s="7">
        <v>1595</v>
      </c>
      <c r="AD348" s="7">
        <v>319</v>
      </c>
      <c r="AE348" s="7">
        <v>794</v>
      </c>
      <c r="AF348" s="7">
        <v>1325</v>
      </c>
      <c r="AG348" s="7">
        <v>2466</v>
      </c>
      <c r="AH348" s="7">
        <v>2465</v>
      </c>
      <c r="AI348" s="7">
        <v>1412</v>
      </c>
      <c r="AJ348" s="7">
        <v>636</v>
      </c>
      <c r="AK348" s="7">
        <v>1164</v>
      </c>
      <c r="AL348" s="7">
        <v>1966</v>
      </c>
      <c r="AM348" s="7">
        <v>3316</v>
      </c>
      <c r="AN348" s="7">
        <v>0</v>
      </c>
      <c r="AO348" s="7">
        <f t="shared" si="17"/>
        <v>17458</v>
      </c>
    </row>
    <row r="349" spans="1:41" x14ac:dyDescent="0.25">
      <c r="A349" t="s">
        <v>126</v>
      </c>
      <c r="B349" t="s">
        <v>38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1</v>
      </c>
      <c r="I349" s="7">
        <v>2</v>
      </c>
      <c r="J349" s="7">
        <v>0</v>
      </c>
      <c r="K349" s="7">
        <v>1</v>
      </c>
      <c r="L349" s="7">
        <v>0</v>
      </c>
      <c r="M349" s="7">
        <v>0</v>
      </c>
      <c r="N349" s="7">
        <v>0</v>
      </c>
      <c r="O349" s="7">
        <f t="shared" si="15"/>
        <v>4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116</v>
      </c>
      <c r="V349" s="7">
        <v>215</v>
      </c>
      <c r="W349" s="7">
        <v>0</v>
      </c>
      <c r="X349" s="7">
        <v>79</v>
      </c>
      <c r="Y349" s="7">
        <v>0</v>
      </c>
      <c r="Z349" s="7">
        <v>0</v>
      </c>
      <c r="AA349" s="7">
        <v>0</v>
      </c>
      <c r="AB349" s="7">
        <f t="shared" si="16"/>
        <v>410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f t="shared" si="17"/>
        <v>0</v>
      </c>
    </row>
    <row r="350" spans="1:41" x14ac:dyDescent="0.25">
      <c r="A350" t="s">
        <v>126</v>
      </c>
      <c r="B350" t="s">
        <v>26</v>
      </c>
      <c r="C350" s="7">
        <v>94</v>
      </c>
      <c r="D350" s="7">
        <v>88</v>
      </c>
      <c r="E350" s="7">
        <v>96</v>
      </c>
      <c r="F350" s="7">
        <v>100</v>
      </c>
      <c r="G350" s="7">
        <v>98</v>
      </c>
      <c r="H350" s="7">
        <v>94</v>
      </c>
      <c r="I350" s="7">
        <v>102</v>
      </c>
      <c r="J350" s="7">
        <v>98</v>
      </c>
      <c r="K350" s="7">
        <v>92</v>
      </c>
      <c r="L350" s="7">
        <v>92</v>
      </c>
      <c r="M350" s="7">
        <v>95</v>
      </c>
      <c r="N350" s="7">
        <v>0</v>
      </c>
      <c r="O350" s="7">
        <f t="shared" si="15"/>
        <v>1049</v>
      </c>
      <c r="P350" s="7">
        <v>12121</v>
      </c>
      <c r="Q350" s="7">
        <v>9350</v>
      </c>
      <c r="R350" s="7">
        <v>10294</v>
      </c>
      <c r="S350" s="7">
        <v>11003</v>
      </c>
      <c r="T350" s="7">
        <v>11052</v>
      </c>
      <c r="U350" s="7">
        <v>10679</v>
      </c>
      <c r="V350" s="7">
        <v>12094</v>
      </c>
      <c r="W350" s="7">
        <v>12364</v>
      </c>
      <c r="X350" s="7">
        <v>9654</v>
      </c>
      <c r="Y350" s="7">
        <v>10478</v>
      </c>
      <c r="Z350" s="7">
        <v>11744</v>
      </c>
      <c r="AA350" s="7">
        <v>0</v>
      </c>
      <c r="AB350" s="7">
        <f t="shared" si="16"/>
        <v>120833</v>
      </c>
      <c r="AC350" s="7">
        <v>6742</v>
      </c>
      <c r="AD350" s="7">
        <v>736</v>
      </c>
      <c r="AE350" s="7">
        <v>2719</v>
      </c>
      <c r="AF350" s="7">
        <v>2451</v>
      </c>
      <c r="AG350" s="7">
        <v>1114</v>
      </c>
      <c r="AH350" s="7">
        <v>478</v>
      </c>
      <c r="AI350" s="7">
        <v>1174</v>
      </c>
      <c r="AJ350" s="7">
        <v>583</v>
      </c>
      <c r="AK350" s="7">
        <v>17657</v>
      </c>
      <c r="AL350" s="7">
        <v>2111</v>
      </c>
      <c r="AM350" s="7">
        <v>1993</v>
      </c>
      <c r="AN350" s="7">
        <v>0</v>
      </c>
      <c r="AO350" s="7">
        <f t="shared" si="17"/>
        <v>37758</v>
      </c>
    </row>
    <row r="351" spans="1:41" x14ac:dyDescent="0.25">
      <c r="A351" t="s">
        <v>54</v>
      </c>
      <c r="B351" t="s">
        <v>88</v>
      </c>
      <c r="C351" s="7">
        <v>13</v>
      </c>
      <c r="D351" s="7">
        <v>4</v>
      </c>
      <c r="E351" s="7">
        <v>6</v>
      </c>
      <c r="F351" s="7">
        <v>5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f t="shared" si="15"/>
        <v>28</v>
      </c>
      <c r="P351" s="7">
        <v>649</v>
      </c>
      <c r="Q351" s="7">
        <v>325</v>
      </c>
      <c r="R351" s="7">
        <v>414</v>
      </c>
      <c r="S351" s="7">
        <v>319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f t="shared" si="16"/>
        <v>1707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f t="shared" si="17"/>
        <v>0</v>
      </c>
    </row>
    <row r="352" spans="1:41" x14ac:dyDescent="0.25">
      <c r="A352" t="s">
        <v>127</v>
      </c>
      <c r="B352" t="s">
        <v>34</v>
      </c>
      <c r="C352" s="7">
        <v>2</v>
      </c>
      <c r="D352" s="7">
        <v>8</v>
      </c>
      <c r="E352" s="7">
        <v>10</v>
      </c>
      <c r="F352" s="7">
        <v>8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f t="shared" si="15"/>
        <v>28</v>
      </c>
      <c r="P352" s="7">
        <v>254</v>
      </c>
      <c r="Q352" s="7">
        <v>1000</v>
      </c>
      <c r="R352" s="7">
        <v>1118</v>
      </c>
      <c r="S352" s="7">
        <v>523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f t="shared" si="16"/>
        <v>2895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f t="shared" si="17"/>
        <v>0</v>
      </c>
    </row>
    <row r="353" spans="1:41" x14ac:dyDescent="0.25">
      <c r="A353" t="s">
        <v>127</v>
      </c>
      <c r="B353" t="s">
        <v>35</v>
      </c>
      <c r="C353" s="7">
        <v>2</v>
      </c>
      <c r="D353" s="7">
        <v>4</v>
      </c>
      <c r="E353" s="7">
        <v>4</v>
      </c>
      <c r="F353" s="7">
        <v>4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f t="shared" si="15"/>
        <v>14</v>
      </c>
      <c r="P353" s="7">
        <v>226</v>
      </c>
      <c r="Q353" s="7">
        <v>510</v>
      </c>
      <c r="R353" s="7">
        <v>416</v>
      </c>
      <c r="S353" s="7">
        <v>210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f t="shared" si="16"/>
        <v>1362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f t="shared" si="17"/>
        <v>0</v>
      </c>
    </row>
    <row r="354" spans="1:41" x14ac:dyDescent="0.25">
      <c r="A354" t="s">
        <v>214</v>
      </c>
      <c r="B354" t="s">
        <v>25</v>
      </c>
      <c r="C354" s="7">
        <v>0</v>
      </c>
      <c r="D354" s="7">
        <v>0</v>
      </c>
      <c r="E354" s="7">
        <v>0</v>
      </c>
      <c r="F354" s="7">
        <v>0</v>
      </c>
      <c r="G354" s="7">
        <v>1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f t="shared" si="15"/>
        <v>1</v>
      </c>
      <c r="P354" s="7">
        <v>0</v>
      </c>
      <c r="Q354" s="7">
        <v>0</v>
      </c>
      <c r="R354" s="7">
        <v>0</v>
      </c>
      <c r="S354" s="7">
        <v>0</v>
      </c>
      <c r="T354" s="7">
        <v>39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f t="shared" si="16"/>
        <v>39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f t="shared" si="17"/>
        <v>0</v>
      </c>
    </row>
    <row r="355" spans="1:41" x14ac:dyDescent="0.25">
      <c r="A355" t="s">
        <v>214</v>
      </c>
      <c r="B355" t="s">
        <v>67</v>
      </c>
      <c r="C355" s="7">
        <v>0</v>
      </c>
      <c r="D355" s="7">
        <v>0</v>
      </c>
      <c r="E355" s="7">
        <v>1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f t="shared" si="15"/>
        <v>1</v>
      </c>
      <c r="P355" s="7">
        <v>0</v>
      </c>
      <c r="Q355" s="7">
        <v>0</v>
      </c>
      <c r="R355" s="7">
        <v>38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f t="shared" si="16"/>
        <v>38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f t="shared" si="17"/>
        <v>0</v>
      </c>
    </row>
    <row r="356" spans="1:41" x14ac:dyDescent="0.25">
      <c r="A356" t="s">
        <v>181</v>
      </c>
      <c r="B356" t="s">
        <v>24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1</v>
      </c>
      <c r="O356" s="7">
        <f t="shared" si="15"/>
        <v>1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156</v>
      </c>
      <c r="AB356" s="7">
        <f t="shared" si="16"/>
        <v>156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f t="shared" si="17"/>
        <v>0</v>
      </c>
    </row>
    <row r="357" spans="1:41" x14ac:dyDescent="0.25">
      <c r="A357" t="s">
        <v>181</v>
      </c>
      <c r="B357" t="s">
        <v>34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4</v>
      </c>
      <c r="O357" s="7">
        <f t="shared" si="15"/>
        <v>4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327</v>
      </c>
      <c r="AB357" s="7">
        <f t="shared" si="16"/>
        <v>327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f t="shared" si="17"/>
        <v>0</v>
      </c>
    </row>
    <row r="358" spans="1:41" x14ac:dyDescent="0.25">
      <c r="A358" t="s">
        <v>181</v>
      </c>
      <c r="B358" t="s">
        <v>25</v>
      </c>
      <c r="C358" s="7">
        <v>40</v>
      </c>
      <c r="D358" s="7">
        <v>30</v>
      </c>
      <c r="E358" s="7">
        <v>34</v>
      </c>
      <c r="F358" s="7">
        <v>30</v>
      </c>
      <c r="G358" s="7">
        <v>33</v>
      </c>
      <c r="H358" s="7">
        <v>30</v>
      </c>
      <c r="I358" s="7">
        <v>42</v>
      </c>
      <c r="J358" s="7">
        <v>40</v>
      </c>
      <c r="K358" s="7">
        <v>35</v>
      </c>
      <c r="L358" s="7">
        <v>31</v>
      </c>
      <c r="M358" s="7">
        <v>34</v>
      </c>
      <c r="N358" s="7">
        <v>37</v>
      </c>
      <c r="O358" s="7">
        <f t="shared" si="15"/>
        <v>416</v>
      </c>
      <c r="P358" s="7">
        <v>4749</v>
      </c>
      <c r="Q358" s="7">
        <v>3784</v>
      </c>
      <c r="R358" s="7">
        <v>4257</v>
      </c>
      <c r="S358" s="7">
        <v>3839</v>
      </c>
      <c r="T358" s="7">
        <v>4148</v>
      </c>
      <c r="U358" s="7">
        <v>3977</v>
      </c>
      <c r="V358" s="7">
        <v>4957</v>
      </c>
      <c r="W358" s="7">
        <v>4470</v>
      </c>
      <c r="X358" s="7">
        <v>4208</v>
      </c>
      <c r="Y358" s="7">
        <v>3670</v>
      </c>
      <c r="Z358" s="7">
        <v>4720</v>
      </c>
      <c r="AA358" s="7">
        <v>5188</v>
      </c>
      <c r="AB358" s="7">
        <f t="shared" si="16"/>
        <v>51967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637</v>
      </c>
      <c r="AK358" s="7">
        <v>0</v>
      </c>
      <c r="AL358" s="7">
        <v>0</v>
      </c>
      <c r="AM358" s="7">
        <v>990</v>
      </c>
      <c r="AN358" s="7">
        <v>0</v>
      </c>
      <c r="AO358" s="7">
        <f t="shared" si="17"/>
        <v>1627</v>
      </c>
    </row>
    <row r="359" spans="1:41" x14ac:dyDescent="0.25">
      <c r="A359" t="s">
        <v>181</v>
      </c>
      <c r="B359" t="s">
        <v>44</v>
      </c>
      <c r="C359" s="7">
        <v>0</v>
      </c>
      <c r="D359" s="7">
        <v>0</v>
      </c>
      <c r="E359" s="7">
        <v>1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f t="shared" si="15"/>
        <v>1</v>
      </c>
      <c r="P359" s="7">
        <v>0</v>
      </c>
      <c r="Q359" s="7">
        <v>0</v>
      </c>
      <c r="R359" s="7">
        <v>2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f t="shared" si="16"/>
        <v>2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f t="shared" si="17"/>
        <v>0</v>
      </c>
    </row>
    <row r="360" spans="1:41" x14ac:dyDescent="0.25">
      <c r="A360" t="s">
        <v>181</v>
      </c>
      <c r="B360" t="s">
        <v>26</v>
      </c>
      <c r="C360" s="7">
        <v>104</v>
      </c>
      <c r="D360" s="7">
        <v>97</v>
      </c>
      <c r="E360" s="7">
        <v>107</v>
      </c>
      <c r="F360" s="7">
        <v>126</v>
      </c>
      <c r="G360" s="7">
        <v>129</v>
      </c>
      <c r="H360" s="7">
        <v>123</v>
      </c>
      <c r="I360" s="7">
        <v>141</v>
      </c>
      <c r="J360" s="7">
        <v>137</v>
      </c>
      <c r="K360" s="7">
        <v>134</v>
      </c>
      <c r="L360" s="7">
        <v>133</v>
      </c>
      <c r="M360" s="7">
        <v>130</v>
      </c>
      <c r="N360" s="7">
        <v>130</v>
      </c>
      <c r="O360" s="7">
        <f t="shared" si="15"/>
        <v>1491</v>
      </c>
      <c r="P360" s="7">
        <v>12590</v>
      </c>
      <c r="Q360" s="7">
        <v>10877</v>
      </c>
      <c r="R360" s="7">
        <v>13585</v>
      </c>
      <c r="S360" s="7">
        <v>14302</v>
      </c>
      <c r="T360" s="7">
        <v>15333</v>
      </c>
      <c r="U360" s="7">
        <v>14823</v>
      </c>
      <c r="V360" s="7">
        <v>16250</v>
      </c>
      <c r="W360" s="7">
        <v>17389</v>
      </c>
      <c r="X360" s="7">
        <v>16398</v>
      </c>
      <c r="Y360" s="7">
        <v>15229</v>
      </c>
      <c r="Z360" s="7">
        <v>16488</v>
      </c>
      <c r="AA360" s="7">
        <v>17058</v>
      </c>
      <c r="AB360" s="7">
        <f t="shared" si="16"/>
        <v>180322</v>
      </c>
      <c r="AC360" s="7">
        <v>660</v>
      </c>
      <c r="AD360" s="7">
        <v>400</v>
      </c>
      <c r="AE360" s="7">
        <v>789</v>
      </c>
      <c r="AF360" s="7">
        <v>1441</v>
      </c>
      <c r="AG360" s="7">
        <v>632</v>
      </c>
      <c r="AH360" s="7">
        <v>643</v>
      </c>
      <c r="AI360" s="7">
        <v>1601</v>
      </c>
      <c r="AJ360" s="7">
        <v>154</v>
      </c>
      <c r="AK360" s="7">
        <v>497</v>
      </c>
      <c r="AL360" s="7">
        <v>220</v>
      </c>
      <c r="AM360" s="7">
        <v>564</v>
      </c>
      <c r="AN360" s="7">
        <v>40</v>
      </c>
      <c r="AO360" s="7">
        <f t="shared" si="17"/>
        <v>7641</v>
      </c>
    </row>
    <row r="361" spans="1:41" x14ac:dyDescent="0.25">
      <c r="A361" t="s">
        <v>181</v>
      </c>
      <c r="B361" t="s">
        <v>27</v>
      </c>
      <c r="C361" s="7">
        <v>24</v>
      </c>
      <c r="D361" s="7">
        <v>18</v>
      </c>
      <c r="E361" s="7">
        <v>18</v>
      </c>
      <c r="F361" s="7">
        <v>24</v>
      </c>
      <c r="G361" s="7">
        <v>27</v>
      </c>
      <c r="H361" s="7">
        <v>27</v>
      </c>
      <c r="I361" s="7">
        <v>26</v>
      </c>
      <c r="J361" s="7">
        <v>28</v>
      </c>
      <c r="K361" s="7">
        <v>28</v>
      </c>
      <c r="L361" s="7">
        <v>26</v>
      </c>
      <c r="M361" s="7">
        <v>26</v>
      </c>
      <c r="N361" s="7">
        <v>42</v>
      </c>
      <c r="O361" s="7">
        <f t="shared" si="15"/>
        <v>314</v>
      </c>
      <c r="P361" s="7">
        <v>2506</v>
      </c>
      <c r="Q361" s="7">
        <v>2058</v>
      </c>
      <c r="R361" s="7">
        <v>2160</v>
      </c>
      <c r="S361" s="7">
        <v>2124</v>
      </c>
      <c r="T361" s="7">
        <v>2223</v>
      </c>
      <c r="U361" s="7">
        <v>2606</v>
      </c>
      <c r="V361" s="7">
        <v>2656</v>
      </c>
      <c r="W361" s="7">
        <v>3094</v>
      </c>
      <c r="X361" s="7">
        <v>2910</v>
      </c>
      <c r="Y361" s="7">
        <v>2881</v>
      </c>
      <c r="Z361" s="7">
        <v>3156</v>
      </c>
      <c r="AA361" s="7">
        <v>3842</v>
      </c>
      <c r="AB361" s="7">
        <f t="shared" si="16"/>
        <v>32216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0</v>
      </c>
      <c r="AL361" s="7">
        <v>200</v>
      </c>
      <c r="AM361" s="7">
        <v>200</v>
      </c>
      <c r="AN361" s="7">
        <v>0</v>
      </c>
      <c r="AO361" s="7">
        <f t="shared" si="17"/>
        <v>400</v>
      </c>
    </row>
    <row r="362" spans="1:41" x14ac:dyDescent="0.25">
      <c r="A362" t="s">
        <v>181</v>
      </c>
      <c r="B362" t="s">
        <v>68</v>
      </c>
      <c r="C362" s="7">
        <v>2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f t="shared" si="15"/>
        <v>2</v>
      </c>
      <c r="P362" s="7">
        <v>47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f t="shared" si="16"/>
        <v>47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f t="shared" si="17"/>
        <v>0</v>
      </c>
    </row>
    <row r="363" spans="1:41" x14ac:dyDescent="0.25">
      <c r="A363" t="s">
        <v>181</v>
      </c>
      <c r="B363" t="s">
        <v>31</v>
      </c>
      <c r="C363" s="7">
        <v>10</v>
      </c>
      <c r="D363" s="7">
        <v>8</v>
      </c>
      <c r="E363" s="7">
        <v>9</v>
      </c>
      <c r="F363" s="7">
        <v>8</v>
      </c>
      <c r="G363" s="7">
        <v>9</v>
      </c>
      <c r="H363" s="7">
        <v>9</v>
      </c>
      <c r="I363" s="7">
        <v>10</v>
      </c>
      <c r="J363" s="7">
        <v>10</v>
      </c>
      <c r="K363" s="7">
        <v>10</v>
      </c>
      <c r="L363" s="7">
        <v>9</v>
      </c>
      <c r="M363" s="7">
        <v>11</v>
      </c>
      <c r="N363" s="7">
        <v>11</v>
      </c>
      <c r="O363" s="7">
        <f t="shared" si="15"/>
        <v>114</v>
      </c>
      <c r="P363" s="7">
        <v>1122</v>
      </c>
      <c r="Q363" s="7">
        <v>699</v>
      </c>
      <c r="R363" s="7">
        <v>793</v>
      </c>
      <c r="S363" s="7">
        <v>759</v>
      </c>
      <c r="T363" s="7">
        <v>737</v>
      </c>
      <c r="U363" s="7">
        <v>870</v>
      </c>
      <c r="V363" s="7">
        <v>959</v>
      </c>
      <c r="W363" s="7">
        <v>1161</v>
      </c>
      <c r="X363" s="7">
        <v>1114</v>
      </c>
      <c r="Y363" s="7">
        <v>1134</v>
      </c>
      <c r="Z363" s="7">
        <v>1334</v>
      </c>
      <c r="AA363" s="7">
        <v>1194</v>
      </c>
      <c r="AB363" s="7">
        <f t="shared" si="16"/>
        <v>11876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f t="shared" si="17"/>
        <v>0</v>
      </c>
    </row>
    <row r="364" spans="1:41" x14ac:dyDescent="0.25">
      <c r="A364" t="s">
        <v>181</v>
      </c>
      <c r="B364" t="s">
        <v>51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1</v>
      </c>
      <c r="I364" s="7">
        <v>0</v>
      </c>
      <c r="J364" s="7">
        <v>0</v>
      </c>
      <c r="K364" s="7">
        <v>0</v>
      </c>
      <c r="L364" s="7">
        <v>1</v>
      </c>
      <c r="M364" s="7">
        <v>0</v>
      </c>
      <c r="N364" s="7">
        <v>0</v>
      </c>
      <c r="O364" s="7">
        <f t="shared" si="15"/>
        <v>2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121</v>
      </c>
      <c r="V364" s="7">
        <v>0</v>
      </c>
      <c r="W364" s="7">
        <v>0</v>
      </c>
      <c r="X364" s="7">
        <v>0</v>
      </c>
      <c r="Y364" s="7">
        <v>119</v>
      </c>
      <c r="Z364" s="7">
        <v>0</v>
      </c>
      <c r="AA364" s="7">
        <v>0</v>
      </c>
      <c r="AB364" s="7">
        <f t="shared" si="16"/>
        <v>240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v>20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f t="shared" si="17"/>
        <v>20</v>
      </c>
    </row>
    <row r="365" spans="1:41" x14ac:dyDescent="0.25">
      <c r="A365" t="s">
        <v>84</v>
      </c>
      <c r="B365" t="s">
        <v>24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1</v>
      </c>
      <c r="M365" s="7">
        <v>0</v>
      </c>
      <c r="N365" s="7">
        <v>1</v>
      </c>
      <c r="O365" s="7">
        <f t="shared" si="15"/>
        <v>2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115</v>
      </c>
      <c r="Z365" s="7">
        <v>0</v>
      </c>
      <c r="AA365" s="7">
        <v>100</v>
      </c>
      <c r="AB365" s="7">
        <f t="shared" si="16"/>
        <v>215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0</v>
      </c>
      <c r="AI365" s="7">
        <v>0</v>
      </c>
      <c r="AJ365" s="7">
        <v>0</v>
      </c>
      <c r="AK365" s="7">
        <v>0</v>
      </c>
      <c r="AL365" s="7">
        <v>711</v>
      </c>
      <c r="AM365" s="7">
        <v>0</v>
      </c>
      <c r="AN365" s="7">
        <v>511</v>
      </c>
      <c r="AO365" s="7">
        <f t="shared" si="17"/>
        <v>1222</v>
      </c>
    </row>
    <row r="366" spans="1:41" x14ac:dyDescent="0.25">
      <c r="A366" t="s">
        <v>84</v>
      </c>
      <c r="B366" t="s">
        <v>34</v>
      </c>
      <c r="C366" s="7">
        <v>35</v>
      </c>
      <c r="D366" s="7">
        <v>28</v>
      </c>
      <c r="E366" s="7">
        <v>31</v>
      </c>
      <c r="F366" s="7">
        <v>30</v>
      </c>
      <c r="G366" s="7">
        <v>31</v>
      </c>
      <c r="H366" s="7">
        <v>30</v>
      </c>
      <c r="I366" s="7">
        <v>31</v>
      </c>
      <c r="J366" s="7">
        <v>31</v>
      </c>
      <c r="K366" s="7">
        <v>30</v>
      </c>
      <c r="L366" s="7">
        <v>31</v>
      </c>
      <c r="M366" s="7">
        <v>30</v>
      </c>
      <c r="N366" s="7">
        <v>31</v>
      </c>
      <c r="O366" s="7">
        <f t="shared" si="15"/>
        <v>369</v>
      </c>
      <c r="P366" s="7">
        <v>5349</v>
      </c>
      <c r="Q366" s="7">
        <v>4511</v>
      </c>
      <c r="R366" s="7">
        <v>4697</v>
      </c>
      <c r="S366" s="7">
        <v>4425</v>
      </c>
      <c r="T366" s="7">
        <v>4964</v>
      </c>
      <c r="U366" s="7">
        <v>4385</v>
      </c>
      <c r="V366" s="7">
        <v>4776</v>
      </c>
      <c r="W366" s="7">
        <v>5032</v>
      </c>
      <c r="X366" s="7">
        <v>4863</v>
      </c>
      <c r="Y366" s="7">
        <v>4956</v>
      </c>
      <c r="Z366" s="7">
        <v>5009</v>
      </c>
      <c r="AA366" s="7">
        <v>4950</v>
      </c>
      <c r="AB366" s="7">
        <f t="shared" si="16"/>
        <v>57917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f t="shared" si="17"/>
        <v>0</v>
      </c>
    </row>
    <row r="367" spans="1:41" x14ac:dyDescent="0.25">
      <c r="A367" t="s">
        <v>84</v>
      </c>
      <c r="B367" t="s">
        <v>26</v>
      </c>
      <c r="C367" s="7">
        <v>123</v>
      </c>
      <c r="D367" s="7">
        <v>111</v>
      </c>
      <c r="E367" s="7">
        <v>123</v>
      </c>
      <c r="F367" s="7">
        <v>120</v>
      </c>
      <c r="G367" s="7">
        <v>124</v>
      </c>
      <c r="H367" s="7">
        <v>122</v>
      </c>
      <c r="I367" s="7">
        <v>123</v>
      </c>
      <c r="J367" s="7">
        <v>124</v>
      </c>
      <c r="K367" s="7">
        <v>120</v>
      </c>
      <c r="L367" s="7">
        <v>123</v>
      </c>
      <c r="M367" s="7">
        <v>120</v>
      </c>
      <c r="N367" s="7">
        <v>122</v>
      </c>
      <c r="O367" s="7">
        <f t="shared" si="15"/>
        <v>1455</v>
      </c>
      <c r="P367" s="7">
        <v>18160</v>
      </c>
      <c r="Q367" s="7">
        <v>14951</v>
      </c>
      <c r="R367" s="7">
        <v>15895</v>
      </c>
      <c r="S367" s="7">
        <v>14990</v>
      </c>
      <c r="T367" s="7">
        <v>16213</v>
      </c>
      <c r="U367" s="7">
        <v>15379</v>
      </c>
      <c r="V367" s="7">
        <v>18215</v>
      </c>
      <c r="W367" s="7">
        <v>19082</v>
      </c>
      <c r="X367" s="7">
        <v>16722</v>
      </c>
      <c r="Y367" s="7">
        <v>17365</v>
      </c>
      <c r="Z367" s="7">
        <v>16269</v>
      </c>
      <c r="AA367" s="7">
        <v>14889</v>
      </c>
      <c r="AB367" s="7">
        <f t="shared" si="16"/>
        <v>198130</v>
      </c>
      <c r="AC367" s="7">
        <v>433724</v>
      </c>
      <c r="AD367" s="7">
        <v>299854</v>
      </c>
      <c r="AE367" s="7">
        <v>344498</v>
      </c>
      <c r="AF367" s="7">
        <v>390611</v>
      </c>
      <c r="AG367" s="7">
        <v>519822</v>
      </c>
      <c r="AH367" s="7">
        <v>487647</v>
      </c>
      <c r="AI367" s="7">
        <v>534486</v>
      </c>
      <c r="AJ367" s="7">
        <v>619887</v>
      </c>
      <c r="AK367" s="7">
        <v>438302</v>
      </c>
      <c r="AL367" s="7">
        <v>573372</v>
      </c>
      <c r="AM367" s="7">
        <v>564181</v>
      </c>
      <c r="AN367" s="7">
        <v>559803</v>
      </c>
      <c r="AO367" s="7">
        <f t="shared" si="17"/>
        <v>5766187</v>
      </c>
    </row>
    <row r="368" spans="1:41" x14ac:dyDescent="0.25">
      <c r="A368" t="s">
        <v>128</v>
      </c>
      <c r="B368" t="s">
        <v>34</v>
      </c>
      <c r="C368" s="7">
        <v>8</v>
      </c>
      <c r="D368" s="7">
        <v>8</v>
      </c>
      <c r="E368" s="7">
        <v>9</v>
      </c>
      <c r="F368" s="7">
        <v>7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5</v>
      </c>
      <c r="N368" s="7">
        <v>6</v>
      </c>
      <c r="O368" s="7">
        <f t="shared" si="15"/>
        <v>43</v>
      </c>
      <c r="P368" s="7">
        <v>637</v>
      </c>
      <c r="Q368" s="7">
        <v>884</v>
      </c>
      <c r="R368" s="7">
        <v>828</v>
      </c>
      <c r="S368" s="7">
        <v>281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436</v>
      </c>
      <c r="AA368" s="7">
        <v>603</v>
      </c>
      <c r="AB368" s="7">
        <f t="shared" si="16"/>
        <v>3669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0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f t="shared" si="17"/>
        <v>0</v>
      </c>
    </row>
    <row r="369" spans="1:41" x14ac:dyDescent="0.25">
      <c r="A369" t="s">
        <v>129</v>
      </c>
      <c r="B369" t="s">
        <v>34</v>
      </c>
      <c r="C369" s="7">
        <v>32</v>
      </c>
      <c r="D369" s="7">
        <v>27</v>
      </c>
      <c r="E369" s="7">
        <v>30</v>
      </c>
      <c r="F369" s="7">
        <v>34</v>
      </c>
      <c r="G369" s="7">
        <v>37</v>
      </c>
      <c r="H369" s="7">
        <v>33</v>
      </c>
      <c r="I369" s="7">
        <v>35</v>
      </c>
      <c r="J369" s="7">
        <v>30</v>
      </c>
      <c r="K369" s="7">
        <v>35</v>
      </c>
      <c r="L369" s="7">
        <v>34</v>
      </c>
      <c r="M369" s="7">
        <v>29</v>
      </c>
      <c r="N369" s="7">
        <v>32</v>
      </c>
      <c r="O369" s="7">
        <f t="shared" si="15"/>
        <v>388</v>
      </c>
      <c r="P369" s="7">
        <v>7710</v>
      </c>
      <c r="Q369" s="7">
        <v>7397</v>
      </c>
      <c r="R369" s="7">
        <v>8606</v>
      </c>
      <c r="S369" s="7">
        <v>9697</v>
      </c>
      <c r="T369" s="7">
        <v>11159</v>
      </c>
      <c r="U369" s="7">
        <v>10070</v>
      </c>
      <c r="V369" s="7">
        <v>11750</v>
      </c>
      <c r="W369" s="7">
        <v>9919</v>
      </c>
      <c r="X369" s="7">
        <v>10500</v>
      </c>
      <c r="Y369" s="7">
        <v>10228</v>
      </c>
      <c r="Z369" s="7">
        <v>8897</v>
      </c>
      <c r="AA369" s="7">
        <v>9358</v>
      </c>
      <c r="AB369" s="7">
        <f t="shared" si="16"/>
        <v>115291</v>
      </c>
      <c r="AC369" s="7">
        <v>65620</v>
      </c>
      <c r="AD369" s="7">
        <v>48456</v>
      </c>
      <c r="AE369" s="7">
        <v>31111</v>
      </c>
      <c r="AF369" s="7">
        <v>55290</v>
      </c>
      <c r="AG369" s="7">
        <v>57279</v>
      </c>
      <c r="AH369" s="7">
        <v>34698</v>
      </c>
      <c r="AI369" s="7">
        <v>38615</v>
      </c>
      <c r="AJ369" s="7">
        <v>27387</v>
      </c>
      <c r="AK369" s="7">
        <v>47515</v>
      </c>
      <c r="AL369" s="7">
        <v>61297</v>
      </c>
      <c r="AM369" s="7">
        <v>41154</v>
      </c>
      <c r="AN369" s="7">
        <v>40039</v>
      </c>
      <c r="AO369" s="7">
        <f t="shared" si="17"/>
        <v>548461</v>
      </c>
    </row>
    <row r="370" spans="1:41" x14ac:dyDescent="0.25">
      <c r="A370" t="s">
        <v>129</v>
      </c>
      <c r="B370" t="s">
        <v>26</v>
      </c>
      <c r="C370" s="7">
        <v>31</v>
      </c>
      <c r="D370" s="7">
        <v>28</v>
      </c>
      <c r="E370" s="7">
        <v>31</v>
      </c>
      <c r="F370" s="7">
        <v>34</v>
      </c>
      <c r="G370" s="7">
        <v>40</v>
      </c>
      <c r="H370" s="7">
        <v>39</v>
      </c>
      <c r="I370" s="7">
        <v>39</v>
      </c>
      <c r="J370" s="7">
        <v>40</v>
      </c>
      <c r="K370" s="7">
        <v>39</v>
      </c>
      <c r="L370" s="7">
        <v>38</v>
      </c>
      <c r="M370" s="7">
        <v>30</v>
      </c>
      <c r="N370" s="7">
        <v>34</v>
      </c>
      <c r="O370" s="7">
        <f t="shared" si="15"/>
        <v>423</v>
      </c>
      <c r="P370" s="7">
        <v>6338</v>
      </c>
      <c r="Q370" s="7">
        <v>5159</v>
      </c>
      <c r="R370" s="7">
        <v>5881</v>
      </c>
      <c r="S370" s="7">
        <v>7974</v>
      </c>
      <c r="T370" s="7">
        <v>7766</v>
      </c>
      <c r="U370" s="7">
        <v>8253</v>
      </c>
      <c r="V370" s="7">
        <v>10060</v>
      </c>
      <c r="W370" s="7">
        <v>9969</v>
      </c>
      <c r="X370" s="7">
        <v>9185</v>
      </c>
      <c r="Y370" s="7">
        <v>9558</v>
      </c>
      <c r="Z370" s="7">
        <v>6059</v>
      </c>
      <c r="AA370" s="7">
        <v>7943</v>
      </c>
      <c r="AB370" s="7">
        <f t="shared" si="16"/>
        <v>94145</v>
      </c>
      <c r="AC370" s="7">
        <v>113075</v>
      </c>
      <c r="AD370" s="7">
        <v>131260</v>
      </c>
      <c r="AE370" s="7">
        <v>139212</v>
      </c>
      <c r="AF370" s="7">
        <v>150554</v>
      </c>
      <c r="AG370" s="7">
        <v>294617</v>
      </c>
      <c r="AH370" s="7">
        <v>345148</v>
      </c>
      <c r="AI370" s="7">
        <v>345267</v>
      </c>
      <c r="AJ370" s="7">
        <v>237586</v>
      </c>
      <c r="AK370" s="7">
        <v>247913</v>
      </c>
      <c r="AL370" s="7">
        <v>297226</v>
      </c>
      <c r="AM370" s="7">
        <v>165390</v>
      </c>
      <c r="AN370" s="7">
        <v>203726</v>
      </c>
      <c r="AO370" s="7">
        <f t="shared" si="17"/>
        <v>2670974</v>
      </c>
    </row>
    <row r="371" spans="1:41" x14ac:dyDescent="0.25">
      <c r="A371" t="s">
        <v>64</v>
      </c>
      <c r="B371" t="s">
        <v>88</v>
      </c>
      <c r="C371" s="7">
        <v>28</v>
      </c>
      <c r="D371" s="7">
        <v>33</v>
      </c>
      <c r="E371" s="7">
        <v>40</v>
      </c>
      <c r="F371" s="7">
        <v>36</v>
      </c>
      <c r="G371" s="7">
        <v>23</v>
      </c>
      <c r="H371" s="7">
        <v>23</v>
      </c>
      <c r="I371" s="7">
        <v>22</v>
      </c>
      <c r="J371" s="7">
        <v>19</v>
      </c>
      <c r="K371" s="7">
        <v>14</v>
      </c>
      <c r="L371" s="7">
        <v>21</v>
      </c>
      <c r="M371" s="7">
        <v>30</v>
      </c>
      <c r="N371" s="7">
        <v>24</v>
      </c>
      <c r="O371" s="7">
        <f t="shared" si="15"/>
        <v>313</v>
      </c>
      <c r="P371" s="7">
        <v>1676</v>
      </c>
      <c r="Q371" s="7">
        <v>1991</v>
      </c>
      <c r="R371" s="7">
        <v>2743</v>
      </c>
      <c r="S371" s="7">
        <v>2476</v>
      </c>
      <c r="T371" s="7">
        <v>1714</v>
      </c>
      <c r="U371" s="7">
        <v>1714</v>
      </c>
      <c r="V371" s="7">
        <v>1624</v>
      </c>
      <c r="W371" s="7">
        <v>1288</v>
      </c>
      <c r="X371" s="7">
        <v>632</v>
      </c>
      <c r="Y371" s="7">
        <v>1383</v>
      </c>
      <c r="Z371" s="7">
        <v>1959</v>
      </c>
      <c r="AA371" s="7">
        <v>1444</v>
      </c>
      <c r="AB371" s="7">
        <f t="shared" si="16"/>
        <v>20644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f t="shared" si="17"/>
        <v>0</v>
      </c>
    </row>
    <row r="372" spans="1:41" x14ac:dyDescent="0.25">
      <c r="A372" t="s">
        <v>88</v>
      </c>
      <c r="B372" t="s">
        <v>24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1</v>
      </c>
      <c r="O372" s="7">
        <f t="shared" si="15"/>
        <v>1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157</v>
      </c>
      <c r="AB372" s="7">
        <f t="shared" si="16"/>
        <v>157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792</v>
      </c>
      <c r="AO372" s="7">
        <f t="shared" si="17"/>
        <v>792</v>
      </c>
    </row>
    <row r="373" spans="1:41" x14ac:dyDescent="0.25">
      <c r="A373" t="s">
        <v>88</v>
      </c>
      <c r="B373" t="s">
        <v>33</v>
      </c>
      <c r="C373" s="7">
        <v>12</v>
      </c>
      <c r="D373" s="7">
        <v>11</v>
      </c>
      <c r="E373" s="7">
        <v>13</v>
      </c>
      <c r="F373" s="7">
        <v>12</v>
      </c>
      <c r="G373" s="7">
        <v>12</v>
      </c>
      <c r="H373" s="7">
        <v>11</v>
      </c>
      <c r="I373" s="7">
        <v>17</v>
      </c>
      <c r="J373" s="7">
        <v>15</v>
      </c>
      <c r="K373" s="7">
        <v>8</v>
      </c>
      <c r="L373" s="7">
        <v>10</v>
      </c>
      <c r="M373" s="7">
        <v>13</v>
      </c>
      <c r="N373" s="7">
        <v>14</v>
      </c>
      <c r="O373" s="7">
        <f t="shared" si="15"/>
        <v>148</v>
      </c>
      <c r="P373" s="7">
        <v>1610</v>
      </c>
      <c r="Q373" s="7">
        <v>1155</v>
      </c>
      <c r="R373" s="7">
        <v>1285</v>
      </c>
      <c r="S373" s="7">
        <v>1631</v>
      </c>
      <c r="T373" s="7">
        <v>1582</v>
      </c>
      <c r="U373" s="7">
        <v>1802</v>
      </c>
      <c r="V373" s="7">
        <v>2553</v>
      </c>
      <c r="W373" s="7">
        <v>1810</v>
      </c>
      <c r="X373" s="7">
        <v>1013</v>
      </c>
      <c r="Y373" s="7">
        <v>1237</v>
      </c>
      <c r="Z373" s="7">
        <v>1489</v>
      </c>
      <c r="AA373" s="7">
        <v>1867</v>
      </c>
      <c r="AB373" s="7">
        <f t="shared" si="16"/>
        <v>19034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f t="shared" si="17"/>
        <v>0</v>
      </c>
    </row>
    <row r="374" spans="1:41" x14ac:dyDescent="0.25">
      <c r="A374" t="s">
        <v>88</v>
      </c>
      <c r="B374" t="s">
        <v>37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4</v>
      </c>
      <c r="I374" s="7">
        <v>4</v>
      </c>
      <c r="J374" s="7">
        <v>3</v>
      </c>
      <c r="K374" s="7">
        <v>0</v>
      </c>
      <c r="L374" s="7">
        <v>0</v>
      </c>
      <c r="M374" s="7">
        <v>0</v>
      </c>
      <c r="N374" s="7">
        <v>0</v>
      </c>
      <c r="O374" s="7">
        <f t="shared" si="15"/>
        <v>11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431</v>
      </c>
      <c r="V374" s="7">
        <v>500</v>
      </c>
      <c r="W374" s="7">
        <v>267</v>
      </c>
      <c r="X374" s="7">
        <v>0</v>
      </c>
      <c r="Y374" s="7">
        <v>0</v>
      </c>
      <c r="Z374" s="7">
        <v>0</v>
      </c>
      <c r="AA374" s="7">
        <v>0</v>
      </c>
      <c r="AB374" s="7">
        <f t="shared" si="16"/>
        <v>1198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f t="shared" si="17"/>
        <v>0</v>
      </c>
    </row>
    <row r="375" spans="1:41" x14ac:dyDescent="0.25">
      <c r="A375" t="s">
        <v>88</v>
      </c>
      <c r="B375" t="s">
        <v>34</v>
      </c>
      <c r="C375" s="7">
        <v>73</v>
      </c>
      <c r="D375" s="7">
        <v>64</v>
      </c>
      <c r="E375" s="7">
        <v>99</v>
      </c>
      <c r="F375" s="7">
        <v>94</v>
      </c>
      <c r="G375" s="7">
        <v>99</v>
      </c>
      <c r="H375" s="7">
        <v>110</v>
      </c>
      <c r="I375" s="7">
        <v>114</v>
      </c>
      <c r="J375" s="7">
        <v>108</v>
      </c>
      <c r="K375" s="7">
        <v>75</v>
      </c>
      <c r="L375" s="7">
        <v>81</v>
      </c>
      <c r="M375" s="7">
        <v>88</v>
      </c>
      <c r="N375" s="7">
        <v>112</v>
      </c>
      <c r="O375" s="7">
        <f t="shared" si="15"/>
        <v>1117</v>
      </c>
      <c r="P375" s="7">
        <v>9217</v>
      </c>
      <c r="Q375" s="7">
        <v>8194</v>
      </c>
      <c r="R375" s="7">
        <v>13472</v>
      </c>
      <c r="S375" s="7">
        <v>13352</v>
      </c>
      <c r="T375" s="7">
        <v>14018</v>
      </c>
      <c r="U375" s="7">
        <v>16374</v>
      </c>
      <c r="V375" s="7">
        <v>17046</v>
      </c>
      <c r="W375" s="7">
        <v>15634</v>
      </c>
      <c r="X375" s="7">
        <v>10950</v>
      </c>
      <c r="Y375" s="7">
        <v>12140</v>
      </c>
      <c r="Z375" s="7">
        <v>12753</v>
      </c>
      <c r="AA375" s="7">
        <v>16130</v>
      </c>
      <c r="AB375" s="7">
        <f t="shared" si="16"/>
        <v>159280</v>
      </c>
      <c r="AC375" s="7">
        <v>658</v>
      </c>
      <c r="AD375" s="7">
        <v>3611</v>
      </c>
      <c r="AE375" s="7">
        <v>0</v>
      </c>
      <c r="AF375" s="7">
        <v>1508</v>
      </c>
      <c r="AG375" s="7">
        <v>7654</v>
      </c>
      <c r="AH375" s="7">
        <v>5776</v>
      </c>
      <c r="AI375" s="7">
        <v>1637</v>
      </c>
      <c r="AJ375" s="7">
        <v>203</v>
      </c>
      <c r="AK375" s="7">
        <v>0</v>
      </c>
      <c r="AL375" s="7">
        <v>2719</v>
      </c>
      <c r="AM375" s="7">
        <v>183</v>
      </c>
      <c r="AN375" s="7">
        <v>49</v>
      </c>
      <c r="AO375" s="7">
        <f t="shared" si="17"/>
        <v>23998</v>
      </c>
    </row>
    <row r="376" spans="1:41" x14ac:dyDescent="0.25">
      <c r="A376" t="s">
        <v>88</v>
      </c>
      <c r="B376" t="s">
        <v>38</v>
      </c>
      <c r="C376" s="7">
        <v>65</v>
      </c>
      <c r="D376" s="7">
        <v>56</v>
      </c>
      <c r="E376" s="7">
        <v>63</v>
      </c>
      <c r="F376" s="7">
        <v>63</v>
      </c>
      <c r="G376" s="7">
        <v>62</v>
      </c>
      <c r="H376" s="7">
        <v>58</v>
      </c>
      <c r="I376" s="7">
        <v>62</v>
      </c>
      <c r="J376" s="7">
        <v>62</v>
      </c>
      <c r="K376" s="7">
        <v>60</v>
      </c>
      <c r="L376" s="7">
        <v>67</v>
      </c>
      <c r="M376" s="7">
        <v>87</v>
      </c>
      <c r="N376" s="7">
        <v>90</v>
      </c>
      <c r="O376" s="7">
        <f t="shared" si="15"/>
        <v>795</v>
      </c>
      <c r="P376" s="7">
        <v>4752</v>
      </c>
      <c r="Q376" s="7">
        <v>3880</v>
      </c>
      <c r="R376" s="7">
        <v>3974</v>
      </c>
      <c r="S376" s="7">
        <v>4159</v>
      </c>
      <c r="T376" s="7">
        <v>3532</v>
      </c>
      <c r="U376" s="7">
        <v>4544</v>
      </c>
      <c r="V376" s="7">
        <v>6731</v>
      </c>
      <c r="W376" s="7">
        <v>5487</v>
      </c>
      <c r="X376" s="7">
        <v>4078</v>
      </c>
      <c r="Y376" s="7">
        <v>4558</v>
      </c>
      <c r="Z376" s="7">
        <v>5517</v>
      </c>
      <c r="AA376" s="7">
        <v>8403</v>
      </c>
      <c r="AB376" s="7">
        <f t="shared" si="16"/>
        <v>59615</v>
      </c>
      <c r="AC376" s="7">
        <v>2604</v>
      </c>
      <c r="AD376" s="7">
        <v>2712</v>
      </c>
      <c r="AE376" s="7">
        <v>45825</v>
      </c>
      <c r="AF376" s="7">
        <v>134533.09090909088</v>
      </c>
      <c r="AG376" s="7">
        <v>3167</v>
      </c>
      <c r="AH376" s="7">
        <v>3473</v>
      </c>
      <c r="AI376" s="7">
        <v>1306</v>
      </c>
      <c r="AJ376" s="7">
        <v>2972</v>
      </c>
      <c r="AK376" s="7">
        <v>2703</v>
      </c>
      <c r="AL376" s="7">
        <v>1524</v>
      </c>
      <c r="AM376" s="7">
        <v>0</v>
      </c>
      <c r="AN376" s="7">
        <v>0</v>
      </c>
      <c r="AO376" s="7">
        <f t="shared" si="17"/>
        <v>200819.09090909088</v>
      </c>
    </row>
    <row r="377" spans="1:41" x14ac:dyDescent="0.25">
      <c r="A377" t="s">
        <v>88</v>
      </c>
      <c r="B377" t="s">
        <v>66</v>
      </c>
      <c r="C377" s="7">
        <v>4</v>
      </c>
      <c r="D377" s="7">
        <v>2</v>
      </c>
      <c r="E377" s="7">
        <v>4</v>
      </c>
      <c r="F377" s="7">
        <v>4</v>
      </c>
      <c r="G377" s="7">
        <v>4</v>
      </c>
      <c r="H377" s="7">
        <v>5</v>
      </c>
      <c r="I377" s="7">
        <v>9</v>
      </c>
      <c r="J377" s="7">
        <v>7</v>
      </c>
      <c r="K377" s="7">
        <v>4</v>
      </c>
      <c r="L377" s="7">
        <v>4</v>
      </c>
      <c r="M377" s="7">
        <v>5</v>
      </c>
      <c r="N377" s="7">
        <v>10</v>
      </c>
      <c r="O377" s="7">
        <f t="shared" si="15"/>
        <v>62</v>
      </c>
      <c r="P377" s="7">
        <v>169</v>
      </c>
      <c r="Q377" s="7">
        <v>66</v>
      </c>
      <c r="R377" s="7">
        <v>94</v>
      </c>
      <c r="S377" s="7">
        <v>165</v>
      </c>
      <c r="T377" s="7">
        <v>97</v>
      </c>
      <c r="U377" s="7">
        <v>270</v>
      </c>
      <c r="V377" s="7">
        <v>517</v>
      </c>
      <c r="W377" s="7">
        <v>303</v>
      </c>
      <c r="X377" s="7">
        <v>157</v>
      </c>
      <c r="Y377" s="7">
        <v>174</v>
      </c>
      <c r="Z377" s="7">
        <v>238</v>
      </c>
      <c r="AA377" s="7">
        <v>554</v>
      </c>
      <c r="AB377" s="7">
        <f t="shared" si="16"/>
        <v>2804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f t="shared" si="17"/>
        <v>0</v>
      </c>
    </row>
    <row r="378" spans="1:41" x14ac:dyDescent="0.25">
      <c r="A378" t="s">
        <v>88</v>
      </c>
      <c r="B378" t="s">
        <v>25</v>
      </c>
      <c r="C378" s="7">
        <v>347</v>
      </c>
      <c r="D378" s="7">
        <v>270</v>
      </c>
      <c r="E378" s="7">
        <v>333</v>
      </c>
      <c r="F378" s="7">
        <v>303</v>
      </c>
      <c r="G378" s="7">
        <v>301</v>
      </c>
      <c r="H378" s="7">
        <v>318</v>
      </c>
      <c r="I378" s="7">
        <v>345</v>
      </c>
      <c r="J378" s="7">
        <v>342</v>
      </c>
      <c r="K378" s="7">
        <v>260</v>
      </c>
      <c r="L378" s="7">
        <v>273</v>
      </c>
      <c r="M378" s="7">
        <v>254</v>
      </c>
      <c r="N378" s="7">
        <v>314</v>
      </c>
      <c r="O378" s="7">
        <f t="shared" si="15"/>
        <v>3660</v>
      </c>
      <c r="P378" s="7">
        <v>37077</v>
      </c>
      <c r="Q378" s="7">
        <v>27261</v>
      </c>
      <c r="R378" s="7">
        <v>31449</v>
      </c>
      <c r="S378" s="7">
        <v>29818</v>
      </c>
      <c r="T378" s="7">
        <v>32046</v>
      </c>
      <c r="U378" s="7">
        <v>36932</v>
      </c>
      <c r="V378" s="7">
        <v>38804</v>
      </c>
      <c r="W378" s="7">
        <v>35183</v>
      </c>
      <c r="X378" s="7">
        <v>27560</v>
      </c>
      <c r="Y378" s="7">
        <v>28985</v>
      </c>
      <c r="Z378" s="7">
        <v>28705</v>
      </c>
      <c r="AA378" s="7">
        <v>35953</v>
      </c>
      <c r="AB378" s="7">
        <f t="shared" si="16"/>
        <v>389773</v>
      </c>
      <c r="AC378" s="7">
        <v>2833728.3636363633</v>
      </c>
      <c r="AD378" s="7">
        <v>1638356.0909090908</v>
      </c>
      <c r="AE378" s="7">
        <v>4009863</v>
      </c>
      <c r="AF378" s="7">
        <v>3182880.4545454546</v>
      </c>
      <c r="AG378" s="7">
        <v>3600680.5454545454</v>
      </c>
      <c r="AH378" s="7">
        <v>3092411.8272727272</v>
      </c>
      <c r="AI378" s="7">
        <v>3151291.36362</v>
      </c>
      <c r="AJ378" s="7">
        <v>2661874.7272600001</v>
      </c>
      <c r="AK378" s="7">
        <v>2823460.1909090909</v>
      </c>
      <c r="AL378" s="7">
        <v>3379129.8181818184</v>
      </c>
      <c r="AM378" s="7">
        <v>2826865.2727272725</v>
      </c>
      <c r="AN378" s="7">
        <v>3091272.9090909092</v>
      </c>
      <c r="AO378" s="7">
        <f t="shared" si="17"/>
        <v>36291814.563607268</v>
      </c>
    </row>
    <row r="379" spans="1:41" x14ac:dyDescent="0.25">
      <c r="A379" t="s">
        <v>88</v>
      </c>
      <c r="B379" t="s">
        <v>44</v>
      </c>
      <c r="C379" s="7">
        <v>29</v>
      </c>
      <c r="D379" s="7">
        <v>29</v>
      </c>
      <c r="E379" s="7">
        <v>30</v>
      </c>
      <c r="F379" s="7">
        <v>29</v>
      </c>
      <c r="G379" s="7">
        <v>31</v>
      </c>
      <c r="H379" s="7">
        <v>30</v>
      </c>
      <c r="I379" s="7">
        <v>31</v>
      </c>
      <c r="J379" s="7">
        <v>31</v>
      </c>
      <c r="K379" s="7">
        <v>30</v>
      </c>
      <c r="L379" s="7">
        <v>31</v>
      </c>
      <c r="M379" s="7">
        <v>30</v>
      </c>
      <c r="N379" s="7">
        <v>31</v>
      </c>
      <c r="O379" s="7">
        <f t="shared" si="15"/>
        <v>362</v>
      </c>
      <c r="P379" s="7">
        <v>1031</v>
      </c>
      <c r="Q379" s="7">
        <v>1118</v>
      </c>
      <c r="R379" s="7">
        <v>1182</v>
      </c>
      <c r="S379" s="7">
        <v>1158</v>
      </c>
      <c r="T379" s="7">
        <v>1148</v>
      </c>
      <c r="U379" s="7">
        <v>1035</v>
      </c>
      <c r="V379" s="7">
        <v>1022</v>
      </c>
      <c r="W379" s="7">
        <v>1181</v>
      </c>
      <c r="X379" s="7">
        <v>1033</v>
      </c>
      <c r="Y379" s="7">
        <v>1212</v>
      </c>
      <c r="Z379" s="7">
        <v>942</v>
      </c>
      <c r="AA379" s="7">
        <v>1244</v>
      </c>
      <c r="AB379" s="7">
        <f t="shared" si="16"/>
        <v>13306</v>
      </c>
      <c r="AC379" s="7">
        <v>203</v>
      </c>
      <c r="AD379" s="7">
        <v>50</v>
      </c>
      <c r="AE379" s="7">
        <v>50</v>
      </c>
      <c r="AF379" s="7">
        <v>375</v>
      </c>
      <c r="AG379" s="7">
        <v>499.7903</v>
      </c>
      <c r="AH379" s="7">
        <v>80</v>
      </c>
      <c r="AI379" s="7">
        <v>0</v>
      </c>
      <c r="AJ379" s="7">
        <v>425</v>
      </c>
      <c r="AK379" s="7">
        <v>704.72739999999999</v>
      </c>
      <c r="AL379" s="7">
        <v>1101.883</v>
      </c>
      <c r="AM379" s="7">
        <v>79.832300000000004</v>
      </c>
      <c r="AN379" s="7">
        <v>628.71820000000002</v>
      </c>
      <c r="AO379" s="7">
        <f t="shared" si="17"/>
        <v>4197.9512000000004</v>
      </c>
    </row>
    <row r="380" spans="1:41" x14ac:dyDescent="0.25">
      <c r="A380" t="s">
        <v>88</v>
      </c>
      <c r="B380" t="s">
        <v>54</v>
      </c>
      <c r="C380" s="7">
        <v>13</v>
      </c>
      <c r="D380" s="7">
        <v>4</v>
      </c>
      <c r="E380" s="7">
        <v>6</v>
      </c>
      <c r="F380" s="7">
        <v>5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f t="shared" si="15"/>
        <v>28</v>
      </c>
      <c r="P380" s="7">
        <v>542</v>
      </c>
      <c r="Q380" s="7">
        <v>319</v>
      </c>
      <c r="R380" s="7">
        <v>417</v>
      </c>
      <c r="S380" s="7">
        <v>179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f t="shared" si="16"/>
        <v>1457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f t="shared" si="17"/>
        <v>0</v>
      </c>
    </row>
    <row r="381" spans="1:41" x14ac:dyDescent="0.25">
      <c r="A381" t="s">
        <v>88</v>
      </c>
      <c r="B381" t="s">
        <v>64</v>
      </c>
      <c r="C381" s="7">
        <v>28</v>
      </c>
      <c r="D381" s="7">
        <v>33</v>
      </c>
      <c r="E381" s="7">
        <v>40</v>
      </c>
      <c r="F381" s="7">
        <v>36</v>
      </c>
      <c r="G381" s="7">
        <v>23</v>
      </c>
      <c r="H381" s="7">
        <v>23</v>
      </c>
      <c r="I381" s="7">
        <v>22</v>
      </c>
      <c r="J381" s="7">
        <v>19</v>
      </c>
      <c r="K381" s="7">
        <v>13</v>
      </c>
      <c r="L381" s="7">
        <v>21</v>
      </c>
      <c r="M381" s="7">
        <v>30</v>
      </c>
      <c r="N381" s="7">
        <v>24</v>
      </c>
      <c r="O381" s="7">
        <f t="shared" si="15"/>
        <v>312</v>
      </c>
      <c r="P381" s="7">
        <v>1545</v>
      </c>
      <c r="Q381" s="7">
        <v>2212</v>
      </c>
      <c r="R381" s="7">
        <v>2662</v>
      </c>
      <c r="S381" s="7">
        <v>2211</v>
      </c>
      <c r="T381" s="7">
        <v>1642</v>
      </c>
      <c r="U381" s="7">
        <v>1642</v>
      </c>
      <c r="V381" s="7">
        <v>1614</v>
      </c>
      <c r="W381" s="7">
        <v>1086</v>
      </c>
      <c r="X381" s="7">
        <v>643</v>
      </c>
      <c r="Y381" s="7">
        <v>1553</v>
      </c>
      <c r="Z381" s="7">
        <v>1861</v>
      </c>
      <c r="AA381" s="7">
        <v>1568</v>
      </c>
      <c r="AB381" s="7">
        <f t="shared" si="16"/>
        <v>20239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f t="shared" si="17"/>
        <v>0</v>
      </c>
    </row>
    <row r="382" spans="1:41" x14ac:dyDescent="0.25">
      <c r="A382" t="s">
        <v>88</v>
      </c>
      <c r="B382" t="s">
        <v>71</v>
      </c>
      <c r="C382" s="7">
        <v>18</v>
      </c>
      <c r="D382" s="7">
        <v>16</v>
      </c>
      <c r="E382" s="7">
        <v>18</v>
      </c>
      <c r="F382" s="7">
        <v>11</v>
      </c>
      <c r="G382" s="7">
        <v>9</v>
      </c>
      <c r="H382" s="7">
        <v>5</v>
      </c>
      <c r="I382" s="7">
        <v>4</v>
      </c>
      <c r="J382" s="7">
        <v>5</v>
      </c>
      <c r="K382" s="7">
        <v>4</v>
      </c>
      <c r="L382" s="7">
        <v>4</v>
      </c>
      <c r="M382" s="7">
        <v>8</v>
      </c>
      <c r="N382" s="7">
        <v>22</v>
      </c>
      <c r="O382" s="7">
        <f t="shared" si="15"/>
        <v>124</v>
      </c>
      <c r="P382" s="7">
        <v>2662</v>
      </c>
      <c r="Q382" s="7">
        <v>2029</v>
      </c>
      <c r="R382" s="7">
        <v>1903</v>
      </c>
      <c r="S382" s="7">
        <v>1216</v>
      </c>
      <c r="T382" s="7">
        <v>965</v>
      </c>
      <c r="U382" s="7">
        <v>701</v>
      </c>
      <c r="V382" s="7">
        <v>657</v>
      </c>
      <c r="W382" s="7">
        <v>608</v>
      </c>
      <c r="X382" s="7">
        <v>416</v>
      </c>
      <c r="Y382" s="7">
        <v>619</v>
      </c>
      <c r="Z382" s="7">
        <v>1084</v>
      </c>
      <c r="AA382" s="7">
        <v>3469</v>
      </c>
      <c r="AB382" s="7">
        <f t="shared" si="16"/>
        <v>16329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f t="shared" si="17"/>
        <v>0</v>
      </c>
    </row>
    <row r="383" spans="1:41" x14ac:dyDescent="0.25">
      <c r="A383" t="s">
        <v>88</v>
      </c>
      <c r="B383" t="s">
        <v>56</v>
      </c>
      <c r="C383" s="7">
        <v>25</v>
      </c>
      <c r="D383" s="7">
        <v>25</v>
      </c>
      <c r="E383" s="7">
        <v>27</v>
      </c>
      <c r="F383" s="7">
        <v>24</v>
      </c>
      <c r="G383" s="7">
        <v>13</v>
      </c>
      <c r="H383" s="7">
        <v>14</v>
      </c>
      <c r="I383" s="7">
        <v>12</v>
      </c>
      <c r="J383" s="7">
        <v>13</v>
      </c>
      <c r="K383" s="7">
        <v>13</v>
      </c>
      <c r="L383" s="7">
        <v>16</v>
      </c>
      <c r="M383" s="7">
        <v>26</v>
      </c>
      <c r="N383" s="7">
        <v>39</v>
      </c>
      <c r="O383" s="7">
        <f t="shared" si="15"/>
        <v>247</v>
      </c>
      <c r="P383" s="7">
        <v>3467</v>
      </c>
      <c r="Q383" s="7">
        <v>3764</v>
      </c>
      <c r="R383" s="7">
        <v>3904</v>
      </c>
      <c r="S383" s="7">
        <v>3308</v>
      </c>
      <c r="T383" s="7">
        <v>2074</v>
      </c>
      <c r="U383" s="7">
        <v>1975</v>
      </c>
      <c r="V383" s="7">
        <v>1482</v>
      </c>
      <c r="W383" s="7">
        <v>1716</v>
      </c>
      <c r="X383" s="7">
        <v>1685</v>
      </c>
      <c r="Y383" s="7">
        <v>2581</v>
      </c>
      <c r="Z383" s="7">
        <v>3948</v>
      </c>
      <c r="AA383" s="7">
        <v>5595</v>
      </c>
      <c r="AB383" s="7">
        <f t="shared" si="16"/>
        <v>35499</v>
      </c>
      <c r="AC383" s="7">
        <v>6456</v>
      </c>
      <c r="AD383" s="7">
        <v>10940</v>
      </c>
      <c r="AE383" s="7">
        <v>10680</v>
      </c>
      <c r="AF383" s="7">
        <v>8335</v>
      </c>
      <c r="AG383" s="7">
        <v>8110</v>
      </c>
      <c r="AH383" s="7">
        <v>6728</v>
      </c>
      <c r="AI383" s="7">
        <v>4164</v>
      </c>
      <c r="AJ383" s="7">
        <v>7514</v>
      </c>
      <c r="AK383" s="7">
        <v>8535</v>
      </c>
      <c r="AL383" s="7">
        <v>6699</v>
      </c>
      <c r="AM383" s="7">
        <v>16582</v>
      </c>
      <c r="AN383" s="7">
        <v>3871</v>
      </c>
      <c r="AO383" s="7">
        <f t="shared" si="17"/>
        <v>98614</v>
      </c>
    </row>
    <row r="384" spans="1:41" x14ac:dyDescent="0.25">
      <c r="A384" t="s">
        <v>88</v>
      </c>
      <c r="B384" t="s">
        <v>26</v>
      </c>
      <c r="C384" s="7">
        <v>335</v>
      </c>
      <c r="D384" s="7">
        <v>284</v>
      </c>
      <c r="E384" s="7">
        <v>333</v>
      </c>
      <c r="F384" s="7">
        <v>318</v>
      </c>
      <c r="G384" s="7">
        <v>308</v>
      </c>
      <c r="H384" s="7">
        <v>304</v>
      </c>
      <c r="I384" s="7">
        <v>361</v>
      </c>
      <c r="J384" s="7">
        <v>345</v>
      </c>
      <c r="K384" s="7">
        <v>292</v>
      </c>
      <c r="L384" s="7">
        <v>297</v>
      </c>
      <c r="M384" s="7">
        <v>314</v>
      </c>
      <c r="N384" s="7">
        <v>330</v>
      </c>
      <c r="O384" s="7">
        <f t="shared" si="15"/>
        <v>3821</v>
      </c>
      <c r="P384" s="7">
        <v>34597</v>
      </c>
      <c r="Q384" s="7">
        <v>31088</v>
      </c>
      <c r="R384" s="7">
        <v>34537</v>
      </c>
      <c r="S384" s="7">
        <v>32534</v>
      </c>
      <c r="T384" s="7">
        <v>33232</v>
      </c>
      <c r="U384" s="7">
        <v>34457</v>
      </c>
      <c r="V384" s="7">
        <v>39037</v>
      </c>
      <c r="W384" s="7">
        <v>37628</v>
      </c>
      <c r="X384" s="7">
        <v>29418</v>
      </c>
      <c r="Y384" s="7">
        <v>32031</v>
      </c>
      <c r="Z384" s="7">
        <v>32074</v>
      </c>
      <c r="AA384" s="7">
        <v>38094</v>
      </c>
      <c r="AB384" s="7">
        <f t="shared" si="16"/>
        <v>408727</v>
      </c>
      <c r="AC384" s="7">
        <v>2249675.7272727271</v>
      </c>
      <c r="AD384" s="7">
        <v>1626508.7272727273</v>
      </c>
      <c r="AE384" s="7">
        <v>2716998.2727272725</v>
      </c>
      <c r="AF384" s="7">
        <v>2449527.8181818184</v>
      </c>
      <c r="AG384" s="7">
        <v>1921343.0909090908</v>
      </c>
      <c r="AH384" s="7">
        <v>2232802.4545454546</v>
      </c>
      <c r="AI384" s="7">
        <v>2418642.6363599999</v>
      </c>
      <c r="AJ384" s="7">
        <v>2187678.2727299999</v>
      </c>
      <c r="AK384" s="7">
        <v>2028882</v>
      </c>
      <c r="AL384" s="7">
        <v>2670667.1818181816</v>
      </c>
      <c r="AM384" s="7">
        <v>2964674.5454545454</v>
      </c>
      <c r="AN384" s="7">
        <v>2339853</v>
      </c>
      <c r="AO384" s="7">
        <f t="shared" si="17"/>
        <v>27807253.727271818</v>
      </c>
    </row>
    <row r="385" spans="1:41" x14ac:dyDescent="0.25">
      <c r="A385" t="s">
        <v>88</v>
      </c>
      <c r="B385" t="s">
        <v>47</v>
      </c>
      <c r="C385" s="7">
        <v>31</v>
      </c>
      <c r="D385" s="7">
        <v>20</v>
      </c>
      <c r="E385" s="7">
        <v>23</v>
      </c>
      <c r="F385" s="7">
        <v>28</v>
      </c>
      <c r="G385" s="7">
        <v>25</v>
      </c>
      <c r="H385" s="7">
        <v>20</v>
      </c>
      <c r="I385" s="7">
        <v>21</v>
      </c>
      <c r="J385" s="7">
        <v>21</v>
      </c>
      <c r="K385" s="7">
        <v>17</v>
      </c>
      <c r="L385" s="7">
        <v>17</v>
      </c>
      <c r="M385" s="7">
        <v>18</v>
      </c>
      <c r="N385" s="7">
        <v>27</v>
      </c>
      <c r="O385" s="7">
        <f t="shared" si="15"/>
        <v>268</v>
      </c>
      <c r="P385" s="7">
        <v>3458</v>
      </c>
      <c r="Q385" s="7">
        <v>2401</v>
      </c>
      <c r="R385" s="7">
        <v>2248</v>
      </c>
      <c r="S385" s="7">
        <v>2889</v>
      </c>
      <c r="T385" s="7">
        <v>2700</v>
      </c>
      <c r="U385" s="7">
        <v>3315</v>
      </c>
      <c r="V385" s="7">
        <v>3416</v>
      </c>
      <c r="W385" s="7">
        <v>2772</v>
      </c>
      <c r="X385" s="7">
        <v>2134</v>
      </c>
      <c r="Y385" s="7">
        <v>2232</v>
      </c>
      <c r="Z385" s="7">
        <v>2433</v>
      </c>
      <c r="AA385" s="7">
        <v>4177</v>
      </c>
      <c r="AB385" s="7">
        <f t="shared" si="16"/>
        <v>34175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0</v>
      </c>
      <c r="AL385" s="7">
        <v>0</v>
      </c>
      <c r="AM385" s="7">
        <v>0</v>
      </c>
      <c r="AN385" s="7">
        <v>0</v>
      </c>
      <c r="AO385" s="7">
        <f t="shared" si="17"/>
        <v>0</v>
      </c>
    </row>
    <row r="386" spans="1:41" x14ac:dyDescent="0.25">
      <c r="A386" t="s">
        <v>88</v>
      </c>
      <c r="B386" t="s">
        <v>35</v>
      </c>
      <c r="C386" s="7">
        <v>68</v>
      </c>
      <c r="D386" s="7">
        <v>59</v>
      </c>
      <c r="E386" s="7">
        <v>98</v>
      </c>
      <c r="F386" s="7">
        <v>91</v>
      </c>
      <c r="G386" s="7">
        <v>76</v>
      </c>
      <c r="H386" s="7">
        <v>80</v>
      </c>
      <c r="I386" s="7">
        <v>78</v>
      </c>
      <c r="J386" s="7">
        <v>75</v>
      </c>
      <c r="K386" s="7">
        <v>60</v>
      </c>
      <c r="L386" s="7">
        <v>68</v>
      </c>
      <c r="M386" s="7">
        <v>76</v>
      </c>
      <c r="N386" s="7">
        <v>89</v>
      </c>
      <c r="O386" s="7">
        <f t="shared" si="15"/>
        <v>918</v>
      </c>
      <c r="P386" s="7">
        <v>9460</v>
      </c>
      <c r="Q386" s="7">
        <v>8500</v>
      </c>
      <c r="R386" s="7">
        <v>12554</v>
      </c>
      <c r="S386" s="7">
        <v>12387</v>
      </c>
      <c r="T386" s="7">
        <v>11186</v>
      </c>
      <c r="U386" s="7">
        <v>11932</v>
      </c>
      <c r="V386" s="7">
        <v>11522</v>
      </c>
      <c r="W386" s="7">
        <v>10131</v>
      </c>
      <c r="X386" s="7">
        <v>7161</v>
      </c>
      <c r="Y386" s="7">
        <v>9158</v>
      </c>
      <c r="Z386" s="7">
        <v>10160</v>
      </c>
      <c r="AA386" s="7">
        <v>12101</v>
      </c>
      <c r="AB386" s="7">
        <f t="shared" si="16"/>
        <v>126252</v>
      </c>
      <c r="AC386" s="7">
        <v>1699</v>
      </c>
      <c r="AD386" s="7">
        <v>785</v>
      </c>
      <c r="AE386" s="7">
        <v>970</v>
      </c>
      <c r="AF386" s="7">
        <v>786</v>
      </c>
      <c r="AG386" s="7">
        <v>373</v>
      </c>
      <c r="AH386" s="7">
        <v>56</v>
      </c>
      <c r="AI386" s="7">
        <v>0</v>
      </c>
      <c r="AJ386" s="7">
        <v>0</v>
      </c>
      <c r="AK386" s="7">
        <v>163</v>
      </c>
      <c r="AL386" s="7">
        <v>90</v>
      </c>
      <c r="AM386" s="7">
        <v>444</v>
      </c>
      <c r="AN386" s="7">
        <v>513</v>
      </c>
      <c r="AO386" s="7">
        <f t="shared" si="17"/>
        <v>5879</v>
      </c>
    </row>
    <row r="387" spans="1:41" x14ac:dyDescent="0.25">
      <c r="A387" t="s">
        <v>88</v>
      </c>
      <c r="B387" t="s">
        <v>65</v>
      </c>
      <c r="C387" s="7">
        <v>101</v>
      </c>
      <c r="D387" s="7">
        <v>103</v>
      </c>
      <c r="E387" s="7">
        <v>157</v>
      </c>
      <c r="F387" s="7">
        <v>139</v>
      </c>
      <c r="G387" s="7">
        <v>147</v>
      </c>
      <c r="H387" s="7">
        <v>174</v>
      </c>
      <c r="I387" s="7">
        <v>192</v>
      </c>
      <c r="J387" s="7">
        <v>165</v>
      </c>
      <c r="K387" s="7">
        <v>57</v>
      </c>
      <c r="L387" s="7">
        <v>44</v>
      </c>
      <c r="M387" s="7">
        <v>101</v>
      </c>
      <c r="N387" s="7">
        <v>114</v>
      </c>
      <c r="O387" s="7">
        <f t="shared" si="15"/>
        <v>1494</v>
      </c>
      <c r="P387" s="7">
        <v>11805</v>
      </c>
      <c r="Q387" s="7">
        <v>12928</v>
      </c>
      <c r="R387" s="7">
        <v>20772</v>
      </c>
      <c r="S387" s="7">
        <v>19800</v>
      </c>
      <c r="T387" s="7">
        <v>20997</v>
      </c>
      <c r="U387" s="7">
        <v>24577</v>
      </c>
      <c r="V387" s="7">
        <v>25728</v>
      </c>
      <c r="W387" s="7">
        <v>22080</v>
      </c>
      <c r="X387" s="7">
        <v>6384</v>
      </c>
      <c r="Y387" s="7">
        <v>5598</v>
      </c>
      <c r="Z387" s="7">
        <v>12373</v>
      </c>
      <c r="AA387" s="7">
        <v>14914</v>
      </c>
      <c r="AB387" s="7">
        <f t="shared" si="16"/>
        <v>197956</v>
      </c>
      <c r="AC387" s="7">
        <v>1946</v>
      </c>
      <c r="AD387" s="7">
        <v>5670</v>
      </c>
      <c r="AE387" s="7">
        <v>5004</v>
      </c>
      <c r="AF387" s="7">
        <v>2853</v>
      </c>
      <c r="AG387" s="7">
        <v>2153</v>
      </c>
      <c r="AH387" s="7">
        <v>3735</v>
      </c>
      <c r="AI387" s="7">
        <v>1326</v>
      </c>
      <c r="AJ387" s="7">
        <v>497</v>
      </c>
      <c r="AK387" s="7">
        <v>8457</v>
      </c>
      <c r="AL387" s="7">
        <v>685</v>
      </c>
      <c r="AM387" s="7">
        <v>1260</v>
      </c>
      <c r="AN387" s="7">
        <v>1308</v>
      </c>
      <c r="AO387" s="7">
        <f t="shared" si="17"/>
        <v>34894</v>
      </c>
    </row>
    <row r="388" spans="1:41" x14ac:dyDescent="0.25">
      <c r="A388" t="s">
        <v>88</v>
      </c>
      <c r="B388" t="s">
        <v>81</v>
      </c>
      <c r="C388" s="7">
        <v>7</v>
      </c>
      <c r="D388" s="7">
        <v>4</v>
      </c>
      <c r="E388" s="7">
        <v>5</v>
      </c>
      <c r="F388" s="7">
        <v>7</v>
      </c>
      <c r="G388" s="7">
        <v>5</v>
      </c>
      <c r="H388" s="7">
        <v>4</v>
      </c>
      <c r="I388" s="7">
        <v>5</v>
      </c>
      <c r="J388" s="7">
        <v>4</v>
      </c>
      <c r="K388" s="7">
        <v>3</v>
      </c>
      <c r="L388" s="7">
        <v>0</v>
      </c>
      <c r="M388" s="7">
        <v>0</v>
      </c>
      <c r="N388" s="7">
        <v>4</v>
      </c>
      <c r="O388" s="7">
        <f t="shared" si="15"/>
        <v>48</v>
      </c>
      <c r="P388" s="7">
        <v>559</v>
      </c>
      <c r="Q388" s="7">
        <v>325</v>
      </c>
      <c r="R388" s="7">
        <v>428</v>
      </c>
      <c r="S388" s="7">
        <v>642</v>
      </c>
      <c r="T388" s="7">
        <v>537</v>
      </c>
      <c r="U388" s="7">
        <v>565</v>
      </c>
      <c r="V388" s="7">
        <v>608</v>
      </c>
      <c r="W388" s="7">
        <v>423</v>
      </c>
      <c r="X388" s="7">
        <v>261</v>
      </c>
      <c r="Y388" s="7">
        <v>0</v>
      </c>
      <c r="Z388" s="7">
        <v>0</v>
      </c>
      <c r="AA388" s="7">
        <v>592</v>
      </c>
      <c r="AB388" s="7">
        <f t="shared" si="16"/>
        <v>4940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f t="shared" si="17"/>
        <v>0</v>
      </c>
    </row>
    <row r="389" spans="1:41" x14ac:dyDescent="0.25">
      <c r="A389" t="s">
        <v>88</v>
      </c>
      <c r="B389" t="s">
        <v>57</v>
      </c>
      <c r="C389" s="7">
        <v>14</v>
      </c>
      <c r="D389" s="7">
        <v>11</v>
      </c>
      <c r="E389" s="7">
        <v>14</v>
      </c>
      <c r="F389" s="7">
        <v>12</v>
      </c>
      <c r="G389" s="7">
        <v>13</v>
      </c>
      <c r="H389" s="7">
        <v>18</v>
      </c>
      <c r="I389" s="7">
        <v>16</v>
      </c>
      <c r="J389" s="7">
        <v>18</v>
      </c>
      <c r="K389" s="7">
        <v>13</v>
      </c>
      <c r="L389" s="7">
        <v>13</v>
      </c>
      <c r="M389" s="7">
        <v>13</v>
      </c>
      <c r="N389" s="7">
        <v>15</v>
      </c>
      <c r="O389" s="7">
        <f t="shared" si="15"/>
        <v>170</v>
      </c>
      <c r="P389" s="7">
        <v>1721</v>
      </c>
      <c r="Q389" s="7">
        <v>1054</v>
      </c>
      <c r="R389" s="7">
        <v>1596</v>
      </c>
      <c r="S389" s="7">
        <v>1768</v>
      </c>
      <c r="T389" s="7">
        <v>1792</v>
      </c>
      <c r="U389" s="7">
        <v>2946</v>
      </c>
      <c r="V389" s="7">
        <v>2496</v>
      </c>
      <c r="W389" s="7">
        <v>2184</v>
      </c>
      <c r="X389" s="7">
        <v>1649</v>
      </c>
      <c r="Y389" s="7">
        <v>1464</v>
      </c>
      <c r="Z389" s="7">
        <v>1311</v>
      </c>
      <c r="AA389" s="7">
        <v>1880</v>
      </c>
      <c r="AB389" s="7">
        <f t="shared" si="16"/>
        <v>21861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741</v>
      </c>
      <c r="AK389" s="7">
        <v>0</v>
      </c>
      <c r="AL389" s="7">
        <v>0</v>
      </c>
      <c r="AM389" s="7">
        <v>0</v>
      </c>
      <c r="AN389" s="7">
        <v>0</v>
      </c>
      <c r="AO389" s="7">
        <f t="shared" si="17"/>
        <v>741</v>
      </c>
    </row>
    <row r="390" spans="1:41" x14ac:dyDescent="0.25">
      <c r="A390" t="s">
        <v>88</v>
      </c>
      <c r="B390" t="s">
        <v>32</v>
      </c>
      <c r="C390" s="7">
        <v>26</v>
      </c>
      <c r="D390" s="7">
        <v>24</v>
      </c>
      <c r="E390" s="7">
        <v>27</v>
      </c>
      <c r="F390" s="7">
        <v>12</v>
      </c>
      <c r="G390" s="7">
        <v>9</v>
      </c>
      <c r="H390" s="7">
        <v>8</v>
      </c>
      <c r="I390" s="7">
        <v>9</v>
      </c>
      <c r="J390" s="7">
        <v>9</v>
      </c>
      <c r="K390" s="7">
        <v>9</v>
      </c>
      <c r="L390" s="7">
        <v>9</v>
      </c>
      <c r="M390" s="7">
        <v>25</v>
      </c>
      <c r="N390" s="7">
        <v>40</v>
      </c>
      <c r="O390" s="7">
        <f t="shared" si="15"/>
        <v>207</v>
      </c>
      <c r="P390" s="7">
        <v>4268</v>
      </c>
      <c r="Q390" s="7">
        <v>3739</v>
      </c>
      <c r="R390" s="7">
        <v>4010</v>
      </c>
      <c r="S390" s="7">
        <v>1806</v>
      </c>
      <c r="T390" s="7">
        <v>1422</v>
      </c>
      <c r="U390" s="7">
        <v>1277</v>
      </c>
      <c r="V390" s="7">
        <v>1512</v>
      </c>
      <c r="W390" s="7">
        <v>1358</v>
      </c>
      <c r="X390" s="7">
        <v>1085</v>
      </c>
      <c r="Y390" s="7">
        <v>1507</v>
      </c>
      <c r="Z390" s="7">
        <v>4047</v>
      </c>
      <c r="AA390" s="7">
        <v>5993</v>
      </c>
      <c r="AB390" s="7">
        <f t="shared" si="16"/>
        <v>32024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106</v>
      </c>
      <c r="AM390" s="7">
        <v>0</v>
      </c>
      <c r="AN390" s="7">
        <v>0</v>
      </c>
      <c r="AO390" s="7">
        <f t="shared" si="17"/>
        <v>106</v>
      </c>
    </row>
    <row r="391" spans="1:41" x14ac:dyDescent="0.25">
      <c r="A391" t="s">
        <v>182</v>
      </c>
      <c r="B391" t="s">
        <v>25</v>
      </c>
      <c r="C391" s="7">
        <v>4</v>
      </c>
      <c r="D391" s="7">
        <v>4</v>
      </c>
      <c r="E391" s="7">
        <v>5</v>
      </c>
      <c r="F391" s="7">
        <v>4</v>
      </c>
      <c r="G391" s="7">
        <v>4</v>
      </c>
      <c r="H391" s="7">
        <v>5</v>
      </c>
      <c r="I391" s="7">
        <v>4</v>
      </c>
      <c r="J391" s="7">
        <v>4</v>
      </c>
      <c r="K391" s="7">
        <v>5</v>
      </c>
      <c r="L391" s="7">
        <v>4</v>
      </c>
      <c r="M391" s="7">
        <v>4</v>
      </c>
      <c r="N391" s="7">
        <v>5</v>
      </c>
      <c r="O391" s="7">
        <f t="shared" si="15"/>
        <v>52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f t="shared" si="16"/>
        <v>0</v>
      </c>
      <c r="AC391" s="7">
        <v>119717</v>
      </c>
      <c r="AD391" s="7">
        <v>84450</v>
      </c>
      <c r="AE391" s="7">
        <v>165736</v>
      </c>
      <c r="AF391" s="7">
        <v>120582</v>
      </c>
      <c r="AG391" s="7">
        <v>113117</v>
      </c>
      <c r="AH391" s="7">
        <v>184866</v>
      </c>
      <c r="AI391" s="7">
        <v>101302</v>
      </c>
      <c r="AJ391" s="7">
        <v>121471</v>
      </c>
      <c r="AK391" s="7">
        <v>122014</v>
      </c>
      <c r="AL391" s="7">
        <v>107164</v>
      </c>
      <c r="AM391" s="7">
        <v>120283</v>
      </c>
      <c r="AN391" s="7">
        <v>92914</v>
      </c>
      <c r="AO391" s="7">
        <f t="shared" si="17"/>
        <v>1453616</v>
      </c>
    </row>
    <row r="392" spans="1:41" x14ac:dyDescent="0.25">
      <c r="A392" t="s">
        <v>182</v>
      </c>
      <c r="B392" t="s">
        <v>26</v>
      </c>
      <c r="C392" s="7">
        <v>24</v>
      </c>
      <c r="D392" s="7">
        <v>20</v>
      </c>
      <c r="E392" s="7">
        <v>21</v>
      </c>
      <c r="F392" s="7">
        <v>22</v>
      </c>
      <c r="G392" s="7">
        <v>22</v>
      </c>
      <c r="H392" s="7">
        <v>21</v>
      </c>
      <c r="I392" s="7">
        <v>23</v>
      </c>
      <c r="J392" s="7">
        <v>21</v>
      </c>
      <c r="K392" s="7">
        <v>22</v>
      </c>
      <c r="L392" s="7">
        <v>23</v>
      </c>
      <c r="M392" s="7">
        <v>23</v>
      </c>
      <c r="N392" s="7">
        <v>23</v>
      </c>
      <c r="O392" s="7">
        <f t="shared" ref="O392:O455" si="18">SUM(C392:N392)</f>
        <v>265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f t="shared" ref="AB392:AB455" si="19">SUM(P392:AA392)</f>
        <v>0</v>
      </c>
      <c r="AC392" s="7">
        <v>1141496</v>
      </c>
      <c r="AD392" s="7">
        <v>750085</v>
      </c>
      <c r="AE392" s="7">
        <v>977349</v>
      </c>
      <c r="AF392" s="7">
        <v>1099277</v>
      </c>
      <c r="AG392" s="7">
        <v>990586</v>
      </c>
      <c r="AH392" s="7">
        <v>1106200</v>
      </c>
      <c r="AI392" s="7">
        <v>1043728</v>
      </c>
      <c r="AJ392" s="7">
        <v>1003223</v>
      </c>
      <c r="AK392" s="7">
        <v>1010489</v>
      </c>
      <c r="AL392" s="7">
        <v>1096439</v>
      </c>
      <c r="AM392" s="7">
        <v>1089575</v>
      </c>
      <c r="AN392" s="7">
        <v>1131051</v>
      </c>
      <c r="AO392" s="7">
        <f t="shared" ref="AO392:AO455" si="20">SUM(AC392:AN392)</f>
        <v>12439498</v>
      </c>
    </row>
    <row r="393" spans="1:41" x14ac:dyDescent="0.25">
      <c r="A393" t="s">
        <v>183</v>
      </c>
      <c r="B393" t="s">
        <v>34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1</v>
      </c>
      <c r="K393" s="7">
        <v>0</v>
      </c>
      <c r="L393" s="7">
        <v>0</v>
      </c>
      <c r="M393" s="7">
        <v>0</v>
      </c>
      <c r="N393" s="7">
        <v>0</v>
      </c>
      <c r="O393" s="7">
        <f t="shared" si="18"/>
        <v>1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f t="shared" si="19"/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3013</v>
      </c>
      <c r="AK393" s="7">
        <v>0</v>
      </c>
      <c r="AL393" s="7">
        <v>0</v>
      </c>
      <c r="AM393" s="7">
        <v>0</v>
      </c>
      <c r="AN393" s="7">
        <v>0</v>
      </c>
      <c r="AO393" s="7">
        <f t="shared" si="20"/>
        <v>3013</v>
      </c>
    </row>
    <row r="394" spans="1:41" x14ac:dyDescent="0.25">
      <c r="A394" t="s">
        <v>183</v>
      </c>
      <c r="B394" t="s">
        <v>25</v>
      </c>
      <c r="C394" s="7">
        <v>8</v>
      </c>
      <c r="D394" s="7">
        <v>8</v>
      </c>
      <c r="E394" s="7">
        <v>9</v>
      </c>
      <c r="F394" s="7">
        <v>9</v>
      </c>
      <c r="G394" s="7">
        <v>8</v>
      </c>
      <c r="H394" s="7">
        <v>9</v>
      </c>
      <c r="I394" s="7">
        <v>9</v>
      </c>
      <c r="J394" s="7">
        <v>9</v>
      </c>
      <c r="K394" s="7">
        <v>8</v>
      </c>
      <c r="L394" s="7">
        <v>9</v>
      </c>
      <c r="M394" s="7">
        <v>8</v>
      </c>
      <c r="N394" s="7">
        <v>8</v>
      </c>
      <c r="O394" s="7">
        <f t="shared" si="18"/>
        <v>102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f t="shared" si="19"/>
        <v>0</v>
      </c>
      <c r="AC394" s="7">
        <v>168950.5</v>
      </c>
      <c r="AD394" s="7">
        <v>149714.6</v>
      </c>
      <c r="AE394" s="7">
        <v>193931.40000000002</v>
      </c>
      <c r="AF394" s="7">
        <v>150891.5</v>
      </c>
      <c r="AG394" s="7">
        <v>130284.09999999999</v>
      </c>
      <c r="AH394" s="7">
        <v>176756.9</v>
      </c>
      <c r="AI394" s="7">
        <v>152504.5</v>
      </c>
      <c r="AJ394" s="7">
        <v>191244.9</v>
      </c>
      <c r="AK394" s="7">
        <v>145252</v>
      </c>
      <c r="AL394" s="7">
        <v>187808.2</v>
      </c>
      <c r="AM394" s="7">
        <v>152776.4</v>
      </c>
      <c r="AN394" s="7">
        <v>185139.9</v>
      </c>
      <c r="AO394" s="7">
        <f t="shared" si="20"/>
        <v>1985254.8999999997</v>
      </c>
    </row>
    <row r="395" spans="1:41" x14ac:dyDescent="0.25">
      <c r="A395" t="s">
        <v>183</v>
      </c>
      <c r="B395" t="s">
        <v>26</v>
      </c>
      <c r="C395" s="7">
        <v>19</v>
      </c>
      <c r="D395" s="7">
        <v>21</v>
      </c>
      <c r="E395" s="7">
        <v>18</v>
      </c>
      <c r="F395" s="7">
        <v>17</v>
      </c>
      <c r="G395" s="7">
        <v>17</v>
      </c>
      <c r="H395" s="7">
        <v>18</v>
      </c>
      <c r="I395" s="7">
        <v>18</v>
      </c>
      <c r="J395" s="7">
        <v>19</v>
      </c>
      <c r="K395" s="7">
        <v>17</v>
      </c>
      <c r="L395" s="7">
        <v>18</v>
      </c>
      <c r="M395" s="7">
        <v>14</v>
      </c>
      <c r="N395" s="7">
        <v>15</v>
      </c>
      <c r="O395" s="7">
        <f t="shared" si="18"/>
        <v>211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f t="shared" si="19"/>
        <v>0</v>
      </c>
      <c r="AC395" s="7">
        <v>1230498</v>
      </c>
      <c r="AD395" s="7">
        <v>1373836.7000000002</v>
      </c>
      <c r="AE395" s="7">
        <v>1187757.8000000003</v>
      </c>
      <c r="AF395" s="7">
        <v>1074107.8</v>
      </c>
      <c r="AG395" s="7">
        <v>882444.99999999977</v>
      </c>
      <c r="AH395" s="7">
        <v>959580.29999999993</v>
      </c>
      <c r="AI395" s="7">
        <v>1013033.6000000001</v>
      </c>
      <c r="AJ395" s="7">
        <v>930167.5</v>
      </c>
      <c r="AK395" s="7">
        <v>878928.5</v>
      </c>
      <c r="AL395" s="7">
        <v>1155426.7</v>
      </c>
      <c r="AM395" s="7">
        <v>100437.9</v>
      </c>
      <c r="AN395" s="7">
        <v>382638.2</v>
      </c>
      <c r="AO395" s="7">
        <f t="shared" si="20"/>
        <v>11168858</v>
      </c>
    </row>
    <row r="396" spans="1:41" x14ac:dyDescent="0.25">
      <c r="A396" t="s">
        <v>130</v>
      </c>
      <c r="B396" t="s">
        <v>24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1</v>
      </c>
      <c r="M396" s="7">
        <v>0</v>
      </c>
      <c r="N396" s="7">
        <v>0</v>
      </c>
      <c r="O396" s="7">
        <f t="shared" si="18"/>
        <v>1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217</v>
      </c>
      <c r="Z396" s="7">
        <v>0</v>
      </c>
      <c r="AA396" s="7">
        <v>0</v>
      </c>
      <c r="AB396" s="7">
        <f t="shared" si="19"/>
        <v>217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f t="shared" si="20"/>
        <v>0</v>
      </c>
    </row>
    <row r="397" spans="1:41" x14ac:dyDescent="0.25">
      <c r="A397" t="s">
        <v>130</v>
      </c>
      <c r="B397" t="s">
        <v>34</v>
      </c>
      <c r="C397" s="7">
        <v>17</v>
      </c>
      <c r="D397" s="7">
        <v>16</v>
      </c>
      <c r="E397" s="7">
        <v>19</v>
      </c>
      <c r="F397" s="7">
        <v>19</v>
      </c>
      <c r="G397" s="7">
        <v>22</v>
      </c>
      <c r="H397" s="7">
        <v>40</v>
      </c>
      <c r="I397" s="7">
        <v>54</v>
      </c>
      <c r="J397" s="7">
        <v>56</v>
      </c>
      <c r="K397" s="7">
        <v>33</v>
      </c>
      <c r="L397" s="7">
        <v>26</v>
      </c>
      <c r="M397" s="7">
        <v>24</v>
      </c>
      <c r="N397" s="7">
        <v>26</v>
      </c>
      <c r="O397" s="7">
        <f t="shared" si="18"/>
        <v>352</v>
      </c>
      <c r="P397" s="7">
        <v>6022</v>
      </c>
      <c r="Q397" s="7">
        <v>5563</v>
      </c>
      <c r="R397" s="7">
        <v>6344</v>
      </c>
      <c r="S397" s="7">
        <v>7979</v>
      </c>
      <c r="T397" s="7">
        <v>8392</v>
      </c>
      <c r="U397" s="7">
        <v>14547</v>
      </c>
      <c r="V397" s="7">
        <v>19383</v>
      </c>
      <c r="W397" s="7">
        <v>18425</v>
      </c>
      <c r="X397" s="7">
        <v>11577</v>
      </c>
      <c r="Y397" s="7">
        <v>9342</v>
      </c>
      <c r="Z397" s="7">
        <v>8679</v>
      </c>
      <c r="AA397" s="7">
        <v>9152</v>
      </c>
      <c r="AB397" s="7">
        <f t="shared" si="19"/>
        <v>125405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f t="shared" si="20"/>
        <v>0</v>
      </c>
    </row>
    <row r="398" spans="1:41" x14ac:dyDescent="0.25">
      <c r="A398" t="s">
        <v>130</v>
      </c>
      <c r="B398" t="s">
        <v>25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1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f t="shared" si="18"/>
        <v>1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239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f t="shared" si="19"/>
        <v>239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9979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f t="shared" si="20"/>
        <v>9979</v>
      </c>
    </row>
    <row r="399" spans="1:41" x14ac:dyDescent="0.25">
      <c r="A399" t="s">
        <v>130</v>
      </c>
      <c r="B399" t="s">
        <v>26</v>
      </c>
      <c r="C399" s="7">
        <v>78</v>
      </c>
      <c r="D399" s="7">
        <v>72</v>
      </c>
      <c r="E399" s="7">
        <v>80</v>
      </c>
      <c r="F399" s="7">
        <v>85</v>
      </c>
      <c r="G399" s="7">
        <v>99</v>
      </c>
      <c r="H399" s="7">
        <v>89</v>
      </c>
      <c r="I399" s="7">
        <v>105</v>
      </c>
      <c r="J399" s="7">
        <v>105</v>
      </c>
      <c r="K399" s="7">
        <v>92</v>
      </c>
      <c r="L399" s="7">
        <v>98</v>
      </c>
      <c r="M399" s="7">
        <v>89</v>
      </c>
      <c r="N399" s="7">
        <v>92</v>
      </c>
      <c r="O399" s="7">
        <f t="shared" si="18"/>
        <v>1084</v>
      </c>
      <c r="P399" s="7">
        <v>19375</v>
      </c>
      <c r="Q399" s="7">
        <v>15648</v>
      </c>
      <c r="R399" s="7">
        <v>18726</v>
      </c>
      <c r="S399" s="7">
        <v>20750</v>
      </c>
      <c r="T399" s="7">
        <v>22511</v>
      </c>
      <c r="U399" s="7">
        <v>23308</v>
      </c>
      <c r="V399" s="7">
        <v>29773</v>
      </c>
      <c r="W399" s="7">
        <v>28915</v>
      </c>
      <c r="X399" s="7">
        <v>23339</v>
      </c>
      <c r="Y399" s="7">
        <v>27379</v>
      </c>
      <c r="Z399" s="7">
        <v>23258</v>
      </c>
      <c r="AA399" s="7">
        <v>22040</v>
      </c>
      <c r="AB399" s="7">
        <f t="shared" si="19"/>
        <v>275022</v>
      </c>
      <c r="AC399" s="7">
        <v>729501</v>
      </c>
      <c r="AD399" s="7">
        <v>780279</v>
      </c>
      <c r="AE399" s="7">
        <v>834095</v>
      </c>
      <c r="AF399" s="7">
        <v>716687</v>
      </c>
      <c r="AG399" s="7">
        <v>775252</v>
      </c>
      <c r="AH399" s="7">
        <v>720794</v>
      </c>
      <c r="AI399" s="7">
        <v>1072763</v>
      </c>
      <c r="AJ399" s="7">
        <v>934412</v>
      </c>
      <c r="AK399" s="7">
        <v>858302</v>
      </c>
      <c r="AL399" s="7">
        <v>1013708</v>
      </c>
      <c r="AM399" s="7">
        <v>907925</v>
      </c>
      <c r="AN399" s="7">
        <v>806378</v>
      </c>
      <c r="AO399" s="7">
        <f t="shared" si="20"/>
        <v>10150096</v>
      </c>
    </row>
    <row r="400" spans="1:41" x14ac:dyDescent="0.25">
      <c r="A400" t="s">
        <v>258</v>
      </c>
      <c r="B400" t="s">
        <v>26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19</v>
      </c>
      <c r="O400" s="7">
        <f t="shared" si="18"/>
        <v>19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754</v>
      </c>
      <c r="AB400" s="7">
        <f t="shared" si="19"/>
        <v>754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2</v>
      </c>
      <c r="AO400" s="7">
        <f t="shared" si="20"/>
        <v>2</v>
      </c>
    </row>
    <row r="401" spans="1:41" x14ac:dyDescent="0.25">
      <c r="A401" t="s">
        <v>131</v>
      </c>
      <c r="B401" t="s">
        <v>34</v>
      </c>
      <c r="C401" s="7">
        <v>8</v>
      </c>
      <c r="D401" s="7">
        <v>8</v>
      </c>
      <c r="E401" s="7">
        <v>9</v>
      </c>
      <c r="F401" s="7">
        <v>9</v>
      </c>
      <c r="G401" s="7">
        <v>17</v>
      </c>
      <c r="H401" s="7">
        <v>17</v>
      </c>
      <c r="I401" s="7">
        <v>19</v>
      </c>
      <c r="J401" s="7">
        <v>21</v>
      </c>
      <c r="K401" s="7">
        <v>17</v>
      </c>
      <c r="L401" s="7">
        <v>16</v>
      </c>
      <c r="M401" s="7">
        <v>9</v>
      </c>
      <c r="N401" s="7">
        <v>9</v>
      </c>
      <c r="O401" s="7">
        <f t="shared" si="18"/>
        <v>159</v>
      </c>
      <c r="P401" s="7">
        <v>2367</v>
      </c>
      <c r="Q401" s="7">
        <v>2407</v>
      </c>
      <c r="R401" s="7">
        <v>2832</v>
      </c>
      <c r="S401" s="7">
        <v>2832</v>
      </c>
      <c r="T401" s="7">
        <v>4994</v>
      </c>
      <c r="U401" s="7">
        <v>5152</v>
      </c>
      <c r="V401" s="7">
        <v>6088</v>
      </c>
      <c r="W401" s="7">
        <v>6679</v>
      </c>
      <c r="X401" s="7">
        <v>5387</v>
      </c>
      <c r="Y401" s="7">
        <v>4766</v>
      </c>
      <c r="Z401" s="7">
        <v>2805</v>
      </c>
      <c r="AA401" s="7">
        <v>2710</v>
      </c>
      <c r="AB401" s="7">
        <f t="shared" si="19"/>
        <v>49019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f t="shared" si="20"/>
        <v>0</v>
      </c>
    </row>
    <row r="402" spans="1:41" x14ac:dyDescent="0.25">
      <c r="A402" t="s">
        <v>71</v>
      </c>
      <c r="B402" t="s">
        <v>93</v>
      </c>
      <c r="C402" s="7">
        <v>9</v>
      </c>
      <c r="D402" s="7">
        <v>8</v>
      </c>
      <c r="E402" s="7">
        <v>9</v>
      </c>
      <c r="F402" s="7">
        <v>7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1</v>
      </c>
      <c r="M402" s="7">
        <v>9</v>
      </c>
      <c r="N402" s="7">
        <v>8</v>
      </c>
      <c r="O402" s="7">
        <f t="shared" si="18"/>
        <v>51</v>
      </c>
      <c r="P402" s="7">
        <v>1165</v>
      </c>
      <c r="Q402" s="7">
        <v>1237</v>
      </c>
      <c r="R402" s="7">
        <v>1414</v>
      </c>
      <c r="S402" s="7">
        <v>1011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6</v>
      </c>
      <c r="Z402" s="7">
        <v>635</v>
      </c>
      <c r="AA402" s="7">
        <v>769</v>
      </c>
      <c r="AB402" s="7">
        <f t="shared" si="19"/>
        <v>6237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f t="shared" si="20"/>
        <v>0</v>
      </c>
    </row>
    <row r="403" spans="1:41" x14ac:dyDescent="0.25">
      <c r="A403" t="s">
        <v>71</v>
      </c>
      <c r="B403" t="s">
        <v>95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1</v>
      </c>
      <c r="O403" s="7">
        <f t="shared" si="18"/>
        <v>1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175</v>
      </c>
      <c r="AB403" s="7">
        <f t="shared" si="19"/>
        <v>175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f t="shared" si="20"/>
        <v>0</v>
      </c>
    </row>
    <row r="404" spans="1:41" x14ac:dyDescent="0.25">
      <c r="A404" t="s">
        <v>71</v>
      </c>
      <c r="B404" t="s">
        <v>83</v>
      </c>
      <c r="C404" s="7">
        <v>21</v>
      </c>
      <c r="D404" s="7">
        <v>22</v>
      </c>
      <c r="E404" s="7">
        <v>27</v>
      </c>
      <c r="F404" s="7">
        <v>16</v>
      </c>
      <c r="G404" s="7">
        <v>8</v>
      </c>
      <c r="H404" s="7">
        <v>4</v>
      </c>
      <c r="I404" s="7">
        <v>4</v>
      </c>
      <c r="J404" s="7">
        <v>3</v>
      </c>
      <c r="K404" s="7">
        <v>0</v>
      </c>
      <c r="L404" s="7">
        <v>2</v>
      </c>
      <c r="M404" s="7">
        <v>10</v>
      </c>
      <c r="N404" s="7">
        <v>18</v>
      </c>
      <c r="O404" s="7">
        <f t="shared" si="18"/>
        <v>135</v>
      </c>
      <c r="P404" s="7">
        <v>831</v>
      </c>
      <c r="Q404" s="7">
        <v>981</v>
      </c>
      <c r="R404" s="7">
        <v>1248</v>
      </c>
      <c r="S404" s="7">
        <v>622</v>
      </c>
      <c r="T404" s="7">
        <v>253</v>
      </c>
      <c r="U404" s="7">
        <v>137</v>
      </c>
      <c r="V404" s="7">
        <v>175</v>
      </c>
      <c r="W404" s="7">
        <v>132</v>
      </c>
      <c r="X404" s="7">
        <v>0</v>
      </c>
      <c r="Y404" s="7">
        <v>21</v>
      </c>
      <c r="Z404" s="7">
        <v>347</v>
      </c>
      <c r="AA404" s="7">
        <v>591</v>
      </c>
      <c r="AB404" s="7">
        <f t="shared" si="19"/>
        <v>5338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f t="shared" si="20"/>
        <v>0</v>
      </c>
    </row>
    <row r="405" spans="1:41" x14ac:dyDescent="0.25">
      <c r="A405" t="s">
        <v>71</v>
      </c>
      <c r="B405" t="s">
        <v>88</v>
      </c>
      <c r="C405" s="7">
        <v>18</v>
      </c>
      <c r="D405" s="7">
        <v>16</v>
      </c>
      <c r="E405" s="7">
        <v>18</v>
      </c>
      <c r="F405" s="7">
        <v>11</v>
      </c>
      <c r="G405" s="7">
        <v>9</v>
      </c>
      <c r="H405" s="7">
        <v>5</v>
      </c>
      <c r="I405" s="7">
        <v>4</v>
      </c>
      <c r="J405" s="7">
        <v>5</v>
      </c>
      <c r="K405" s="7">
        <v>4</v>
      </c>
      <c r="L405" s="7">
        <v>4</v>
      </c>
      <c r="M405" s="7">
        <v>8</v>
      </c>
      <c r="N405" s="7">
        <v>22</v>
      </c>
      <c r="O405" s="7">
        <f t="shared" si="18"/>
        <v>124</v>
      </c>
      <c r="P405" s="7">
        <v>2506</v>
      </c>
      <c r="Q405" s="7">
        <v>2328</v>
      </c>
      <c r="R405" s="7">
        <v>2435</v>
      </c>
      <c r="S405" s="7">
        <v>1613</v>
      </c>
      <c r="T405" s="7">
        <v>1102</v>
      </c>
      <c r="U405" s="7">
        <v>623</v>
      </c>
      <c r="V405" s="7">
        <v>670</v>
      </c>
      <c r="W405" s="7">
        <v>682</v>
      </c>
      <c r="X405" s="7">
        <v>319</v>
      </c>
      <c r="Y405" s="7">
        <v>470</v>
      </c>
      <c r="Z405" s="7">
        <v>792</v>
      </c>
      <c r="AA405" s="7">
        <v>1813</v>
      </c>
      <c r="AB405" s="7">
        <f t="shared" si="19"/>
        <v>15353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f t="shared" si="20"/>
        <v>0</v>
      </c>
    </row>
    <row r="406" spans="1:41" x14ac:dyDescent="0.25">
      <c r="A406" t="s">
        <v>71</v>
      </c>
      <c r="B406" t="s">
        <v>145</v>
      </c>
      <c r="C406" s="7">
        <v>4</v>
      </c>
      <c r="D406" s="7">
        <v>4</v>
      </c>
      <c r="E406" s="7">
        <v>5</v>
      </c>
      <c r="F406" s="7">
        <v>0</v>
      </c>
      <c r="G406" s="7">
        <v>0</v>
      </c>
      <c r="H406" s="7">
        <v>1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2</v>
      </c>
      <c r="O406" s="7">
        <f t="shared" si="18"/>
        <v>16</v>
      </c>
      <c r="P406" s="7">
        <v>290</v>
      </c>
      <c r="Q406" s="7">
        <v>273</v>
      </c>
      <c r="R406" s="7">
        <v>461</v>
      </c>
      <c r="S406" s="7">
        <v>0</v>
      </c>
      <c r="T406" s="7">
        <v>0</v>
      </c>
      <c r="U406" s="7">
        <v>123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88</v>
      </c>
      <c r="AB406" s="7">
        <f t="shared" si="19"/>
        <v>1235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f t="shared" si="20"/>
        <v>0</v>
      </c>
    </row>
    <row r="407" spans="1:41" x14ac:dyDescent="0.25">
      <c r="A407" t="s">
        <v>71</v>
      </c>
      <c r="B407" t="s">
        <v>86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2</v>
      </c>
      <c r="O407" s="7">
        <f t="shared" si="18"/>
        <v>2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324</v>
      </c>
      <c r="AB407" s="7">
        <f t="shared" si="19"/>
        <v>324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f t="shared" si="20"/>
        <v>0</v>
      </c>
    </row>
    <row r="408" spans="1:41" x14ac:dyDescent="0.25">
      <c r="A408" t="s">
        <v>71</v>
      </c>
      <c r="B408" t="s">
        <v>101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1</v>
      </c>
      <c r="O408" s="7">
        <f t="shared" si="18"/>
        <v>1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151</v>
      </c>
      <c r="AB408" s="7">
        <f t="shared" si="19"/>
        <v>151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0</v>
      </c>
      <c r="AM408" s="7">
        <v>0</v>
      </c>
      <c r="AN408" s="7">
        <v>0</v>
      </c>
      <c r="AO408" s="7">
        <f t="shared" si="20"/>
        <v>0</v>
      </c>
    </row>
    <row r="409" spans="1:41" x14ac:dyDescent="0.25">
      <c r="A409" t="s">
        <v>71</v>
      </c>
      <c r="B409" t="s">
        <v>102</v>
      </c>
      <c r="C409" s="7">
        <v>0</v>
      </c>
      <c r="D409" s="7">
        <v>0</v>
      </c>
      <c r="E409" s="7">
        <v>1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f t="shared" si="18"/>
        <v>1</v>
      </c>
      <c r="P409" s="7">
        <v>0</v>
      </c>
      <c r="Q409" s="7">
        <v>0</v>
      </c>
      <c r="R409" s="7">
        <v>73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f t="shared" si="19"/>
        <v>73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f t="shared" si="20"/>
        <v>0</v>
      </c>
    </row>
    <row r="410" spans="1:41" x14ac:dyDescent="0.25">
      <c r="A410" t="s">
        <v>56</v>
      </c>
      <c r="B410" t="s">
        <v>93</v>
      </c>
      <c r="C410" s="7">
        <v>9</v>
      </c>
      <c r="D410" s="7">
        <v>8</v>
      </c>
      <c r="E410" s="7">
        <v>9</v>
      </c>
      <c r="F410" s="7">
        <v>8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9</v>
      </c>
      <c r="N410" s="7">
        <v>11</v>
      </c>
      <c r="O410" s="7">
        <f t="shared" si="18"/>
        <v>54</v>
      </c>
      <c r="P410" s="7">
        <v>1122</v>
      </c>
      <c r="Q410" s="7">
        <v>1070</v>
      </c>
      <c r="R410" s="7">
        <v>1178</v>
      </c>
      <c r="S410" s="7">
        <v>966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1135</v>
      </c>
      <c r="AA410" s="7">
        <v>1392</v>
      </c>
      <c r="AB410" s="7">
        <f t="shared" si="19"/>
        <v>6863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f t="shared" si="20"/>
        <v>0</v>
      </c>
    </row>
    <row r="411" spans="1:41" x14ac:dyDescent="0.25">
      <c r="A411" t="s">
        <v>56</v>
      </c>
      <c r="B411" t="s">
        <v>87</v>
      </c>
      <c r="C411" s="7">
        <v>31</v>
      </c>
      <c r="D411" s="7">
        <v>27</v>
      </c>
      <c r="E411" s="7">
        <v>31</v>
      </c>
      <c r="F411" s="7">
        <v>20</v>
      </c>
      <c r="G411" s="7">
        <v>22</v>
      </c>
      <c r="H411" s="7">
        <v>21</v>
      </c>
      <c r="I411" s="7">
        <v>22</v>
      </c>
      <c r="J411" s="7">
        <v>13</v>
      </c>
      <c r="K411" s="7">
        <v>0</v>
      </c>
      <c r="L411" s="7">
        <v>0</v>
      </c>
      <c r="M411" s="7">
        <v>25</v>
      </c>
      <c r="N411" s="7">
        <v>31</v>
      </c>
      <c r="O411" s="7">
        <f t="shared" si="18"/>
        <v>243</v>
      </c>
      <c r="P411" s="7">
        <v>1213</v>
      </c>
      <c r="Q411" s="7">
        <v>1063</v>
      </c>
      <c r="R411" s="7">
        <v>1295</v>
      </c>
      <c r="S411" s="7">
        <v>783</v>
      </c>
      <c r="T411" s="7">
        <v>872</v>
      </c>
      <c r="U411" s="7">
        <v>834</v>
      </c>
      <c r="V411" s="7">
        <v>916</v>
      </c>
      <c r="W411" s="7">
        <v>477</v>
      </c>
      <c r="X411" s="7">
        <v>0</v>
      </c>
      <c r="Y411" s="7">
        <v>0</v>
      </c>
      <c r="Z411" s="7">
        <v>903</v>
      </c>
      <c r="AA411" s="7">
        <v>1197</v>
      </c>
      <c r="AB411" s="7">
        <f t="shared" si="19"/>
        <v>9553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0</v>
      </c>
      <c r="AO411" s="7">
        <f t="shared" si="20"/>
        <v>0</v>
      </c>
    </row>
    <row r="412" spans="1:41" x14ac:dyDescent="0.25">
      <c r="A412" t="s">
        <v>56</v>
      </c>
      <c r="B412" t="s">
        <v>95</v>
      </c>
      <c r="C412" s="7">
        <v>9</v>
      </c>
      <c r="D412" s="7">
        <v>8</v>
      </c>
      <c r="E412" s="7">
        <v>9</v>
      </c>
      <c r="F412" s="7">
        <v>8</v>
      </c>
      <c r="G412" s="7">
        <v>1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9</v>
      </c>
      <c r="N412" s="7">
        <v>8</v>
      </c>
      <c r="O412" s="7">
        <f t="shared" si="18"/>
        <v>52</v>
      </c>
      <c r="P412" s="7">
        <v>1365</v>
      </c>
      <c r="Q412" s="7">
        <v>1256</v>
      </c>
      <c r="R412" s="7">
        <v>1372</v>
      </c>
      <c r="S412" s="7">
        <v>1190</v>
      </c>
      <c r="T412" s="7">
        <v>187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1092</v>
      </c>
      <c r="AA412" s="7">
        <v>1080</v>
      </c>
      <c r="AB412" s="7">
        <f t="shared" si="19"/>
        <v>7542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f t="shared" si="20"/>
        <v>0</v>
      </c>
    </row>
    <row r="413" spans="1:41" x14ac:dyDescent="0.25">
      <c r="A413" t="s">
        <v>56</v>
      </c>
      <c r="B413" t="s">
        <v>88</v>
      </c>
      <c r="C413" s="7">
        <v>25</v>
      </c>
      <c r="D413" s="7">
        <v>24</v>
      </c>
      <c r="E413" s="7">
        <v>27</v>
      </c>
      <c r="F413" s="7">
        <v>24</v>
      </c>
      <c r="G413" s="7">
        <v>13</v>
      </c>
      <c r="H413" s="7">
        <v>14</v>
      </c>
      <c r="I413" s="7">
        <v>12</v>
      </c>
      <c r="J413" s="7">
        <v>13</v>
      </c>
      <c r="K413" s="7">
        <v>14</v>
      </c>
      <c r="L413" s="7">
        <v>16</v>
      </c>
      <c r="M413" s="7">
        <v>26</v>
      </c>
      <c r="N413" s="7">
        <v>39</v>
      </c>
      <c r="O413" s="7">
        <f t="shared" si="18"/>
        <v>247</v>
      </c>
      <c r="P413" s="7">
        <v>3420</v>
      </c>
      <c r="Q413" s="7">
        <v>3201</v>
      </c>
      <c r="R413" s="7">
        <v>3993</v>
      </c>
      <c r="S413" s="7">
        <v>3772</v>
      </c>
      <c r="T413" s="7">
        <v>2205</v>
      </c>
      <c r="U413" s="7">
        <v>2059</v>
      </c>
      <c r="V413" s="7">
        <v>1634</v>
      </c>
      <c r="W413" s="7">
        <v>1798</v>
      </c>
      <c r="X413" s="7">
        <v>1522</v>
      </c>
      <c r="Y413" s="7">
        <v>2212</v>
      </c>
      <c r="Z413" s="7">
        <v>3382</v>
      </c>
      <c r="AA413" s="7">
        <v>4537</v>
      </c>
      <c r="AB413" s="7">
        <f t="shared" si="19"/>
        <v>33735</v>
      </c>
      <c r="AC413" s="7">
        <v>0</v>
      </c>
      <c r="AD413" s="7">
        <v>0</v>
      </c>
      <c r="AE413" s="7">
        <v>4905</v>
      </c>
      <c r="AF413" s="7">
        <v>2745</v>
      </c>
      <c r="AG413" s="7">
        <v>0</v>
      </c>
      <c r="AH413" s="7">
        <v>0</v>
      </c>
      <c r="AI413" s="7">
        <v>0</v>
      </c>
      <c r="AJ413" s="7">
        <v>0</v>
      </c>
      <c r="AK413" s="7">
        <v>30</v>
      </c>
      <c r="AL413" s="7">
        <v>0</v>
      </c>
      <c r="AM413" s="7">
        <v>0</v>
      </c>
      <c r="AN413" s="7">
        <v>1</v>
      </c>
      <c r="AO413" s="7">
        <f t="shared" si="20"/>
        <v>7681</v>
      </c>
    </row>
    <row r="414" spans="1:41" x14ac:dyDescent="0.25">
      <c r="A414" t="s">
        <v>56</v>
      </c>
      <c r="B414" t="s">
        <v>96</v>
      </c>
      <c r="C414" s="7">
        <v>25</v>
      </c>
      <c r="D414" s="7">
        <v>24</v>
      </c>
      <c r="E414" s="7">
        <v>27</v>
      </c>
      <c r="F414" s="7">
        <v>5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4</v>
      </c>
      <c r="O414" s="7">
        <f t="shared" si="18"/>
        <v>85</v>
      </c>
      <c r="P414" s="7">
        <v>2254</v>
      </c>
      <c r="Q414" s="7">
        <v>2800</v>
      </c>
      <c r="R414" s="7">
        <v>3834</v>
      </c>
      <c r="S414" s="7">
        <v>578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146</v>
      </c>
      <c r="AB414" s="7">
        <f t="shared" si="19"/>
        <v>9612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f t="shared" si="20"/>
        <v>0</v>
      </c>
    </row>
    <row r="415" spans="1:41" x14ac:dyDescent="0.25">
      <c r="A415" t="s">
        <v>56</v>
      </c>
      <c r="B415" t="s">
        <v>145</v>
      </c>
      <c r="C415" s="7">
        <v>45</v>
      </c>
      <c r="D415" s="7">
        <v>42</v>
      </c>
      <c r="E415" s="7">
        <v>54</v>
      </c>
      <c r="F415" s="7">
        <v>38</v>
      </c>
      <c r="G415" s="7">
        <v>39</v>
      </c>
      <c r="H415" s="7">
        <v>38</v>
      </c>
      <c r="I415" s="7">
        <v>35</v>
      </c>
      <c r="J415" s="7">
        <v>34</v>
      </c>
      <c r="K415" s="7">
        <v>14</v>
      </c>
      <c r="L415" s="7">
        <v>34</v>
      </c>
      <c r="M415" s="7">
        <v>38</v>
      </c>
      <c r="N415" s="7">
        <v>54</v>
      </c>
      <c r="O415" s="7">
        <f t="shared" si="18"/>
        <v>465</v>
      </c>
      <c r="P415" s="7">
        <v>4368</v>
      </c>
      <c r="Q415" s="7">
        <v>4167</v>
      </c>
      <c r="R415" s="7">
        <v>5925</v>
      </c>
      <c r="S415" s="7">
        <v>4001</v>
      </c>
      <c r="T415" s="7">
        <v>3345</v>
      </c>
      <c r="U415" s="7">
        <v>3045</v>
      </c>
      <c r="V415" s="7">
        <v>2916</v>
      </c>
      <c r="W415" s="7">
        <v>2356</v>
      </c>
      <c r="X415" s="7">
        <v>988</v>
      </c>
      <c r="Y415" s="7">
        <v>2386</v>
      </c>
      <c r="Z415" s="7">
        <v>3473</v>
      </c>
      <c r="AA415" s="7">
        <v>4005</v>
      </c>
      <c r="AB415" s="7">
        <f t="shared" si="19"/>
        <v>40975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f t="shared" si="20"/>
        <v>0</v>
      </c>
    </row>
    <row r="416" spans="1:41" x14ac:dyDescent="0.25">
      <c r="A416" t="s">
        <v>56</v>
      </c>
      <c r="B416" t="s">
        <v>185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1</v>
      </c>
      <c r="L416" s="7">
        <v>0</v>
      </c>
      <c r="M416" s="7">
        <v>0</v>
      </c>
      <c r="N416" s="7">
        <v>0</v>
      </c>
      <c r="O416" s="7">
        <f t="shared" si="18"/>
        <v>1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144</v>
      </c>
      <c r="Y416" s="7">
        <v>0</v>
      </c>
      <c r="Z416" s="7">
        <v>0</v>
      </c>
      <c r="AA416" s="7">
        <v>0</v>
      </c>
      <c r="AB416" s="7">
        <f t="shared" si="19"/>
        <v>144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f t="shared" si="20"/>
        <v>0</v>
      </c>
    </row>
    <row r="417" spans="1:41" x14ac:dyDescent="0.25">
      <c r="A417" t="s">
        <v>56</v>
      </c>
      <c r="B417" t="s">
        <v>86</v>
      </c>
      <c r="C417" s="7">
        <v>4</v>
      </c>
      <c r="D417" s="7">
        <v>4</v>
      </c>
      <c r="E417" s="7">
        <v>4</v>
      </c>
      <c r="F417" s="7">
        <v>3</v>
      </c>
      <c r="G417" s="7">
        <v>1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5</v>
      </c>
      <c r="O417" s="7">
        <f t="shared" si="18"/>
        <v>21</v>
      </c>
      <c r="P417" s="7">
        <v>722</v>
      </c>
      <c r="Q417" s="7">
        <v>728</v>
      </c>
      <c r="R417" s="7">
        <v>727</v>
      </c>
      <c r="S417" s="7">
        <v>518</v>
      </c>
      <c r="T417" s="7">
        <v>132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874</v>
      </c>
      <c r="AB417" s="7">
        <f t="shared" si="19"/>
        <v>3701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f t="shared" si="20"/>
        <v>0</v>
      </c>
    </row>
    <row r="418" spans="1:41" x14ac:dyDescent="0.25">
      <c r="A418" t="s">
        <v>56</v>
      </c>
      <c r="B418" t="s">
        <v>101</v>
      </c>
      <c r="C418" s="7">
        <v>10</v>
      </c>
      <c r="D418" s="7">
        <v>8</v>
      </c>
      <c r="E418" s="7">
        <v>8</v>
      </c>
      <c r="F418" s="7">
        <v>8</v>
      </c>
      <c r="G418" s="7">
        <v>2</v>
      </c>
      <c r="H418" s="7">
        <v>0</v>
      </c>
      <c r="I418" s="7">
        <v>0</v>
      </c>
      <c r="J418" s="7">
        <v>0</v>
      </c>
      <c r="K418" s="7">
        <v>0</v>
      </c>
      <c r="L418" s="7">
        <v>2</v>
      </c>
      <c r="M418" s="7">
        <v>4</v>
      </c>
      <c r="N418" s="7">
        <v>4</v>
      </c>
      <c r="O418" s="7">
        <f t="shared" si="18"/>
        <v>46</v>
      </c>
      <c r="P418" s="7">
        <v>1417</v>
      </c>
      <c r="Q418" s="7">
        <v>1241</v>
      </c>
      <c r="R418" s="7">
        <v>1193</v>
      </c>
      <c r="S418" s="7">
        <v>1150</v>
      </c>
      <c r="T418" s="7">
        <v>367</v>
      </c>
      <c r="U418" s="7">
        <v>0</v>
      </c>
      <c r="V418" s="7">
        <v>0</v>
      </c>
      <c r="W418" s="7">
        <v>0</v>
      </c>
      <c r="X418" s="7">
        <v>0</v>
      </c>
      <c r="Y418" s="7">
        <v>174</v>
      </c>
      <c r="Z418" s="7">
        <v>305</v>
      </c>
      <c r="AA418" s="7">
        <v>414</v>
      </c>
      <c r="AB418" s="7">
        <f t="shared" si="19"/>
        <v>6261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f t="shared" si="20"/>
        <v>0</v>
      </c>
    </row>
    <row r="419" spans="1:41" x14ac:dyDescent="0.25">
      <c r="A419" t="s">
        <v>191</v>
      </c>
      <c r="B419" t="s">
        <v>26</v>
      </c>
      <c r="C419" s="7">
        <v>32</v>
      </c>
      <c r="D419" s="7">
        <v>20</v>
      </c>
      <c r="E419" s="7">
        <v>26</v>
      </c>
      <c r="F419" s="7">
        <v>26</v>
      </c>
      <c r="G419" s="7">
        <v>27</v>
      </c>
      <c r="H419" s="7">
        <v>26</v>
      </c>
      <c r="I419" s="7">
        <v>35</v>
      </c>
      <c r="J419" s="7">
        <v>31</v>
      </c>
      <c r="K419" s="7">
        <v>26</v>
      </c>
      <c r="L419" s="7">
        <v>27</v>
      </c>
      <c r="M419" s="7">
        <v>26</v>
      </c>
      <c r="N419" s="7">
        <v>25</v>
      </c>
      <c r="O419" s="7">
        <f t="shared" si="18"/>
        <v>327</v>
      </c>
      <c r="P419" s="7">
        <v>566</v>
      </c>
      <c r="Q419" s="7">
        <v>221</v>
      </c>
      <c r="R419" s="7">
        <v>463</v>
      </c>
      <c r="S419" s="7">
        <v>550</v>
      </c>
      <c r="T419" s="7">
        <v>561</v>
      </c>
      <c r="U419" s="7">
        <v>585</v>
      </c>
      <c r="V419" s="7">
        <v>854</v>
      </c>
      <c r="W419" s="7">
        <v>732</v>
      </c>
      <c r="X419" s="7">
        <v>477</v>
      </c>
      <c r="Y419" s="7">
        <v>393</v>
      </c>
      <c r="Z419" s="7">
        <v>512</v>
      </c>
      <c r="AA419" s="7">
        <v>678</v>
      </c>
      <c r="AB419" s="7">
        <f t="shared" si="19"/>
        <v>6592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f t="shared" si="20"/>
        <v>0</v>
      </c>
    </row>
    <row r="420" spans="1:41" x14ac:dyDescent="0.25">
      <c r="A420" t="s">
        <v>191</v>
      </c>
      <c r="B420" t="s">
        <v>27</v>
      </c>
      <c r="C420" s="7">
        <v>0</v>
      </c>
      <c r="D420" s="7">
        <v>1</v>
      </c>
      <c r="E420" s="7">
        <v>2</v>
      </c>
      <c r="F420" s="7">
        <v>2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1</v>
      </c>
      <c r="O420" s="7">
        <f t="shared" si="18"/>
        <v>6</v>
      </c>
      <c r="P420" s="7">
        <v>0</v>
      </c>
      <c r="Q420" s="7">
        <v>0</v>
      </c>
      <c r="R420" s="7">
        <v>45</v>
      </c>
      <c r="S420" s="7">
        <v>99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31</v>
      </c>
      <c r="AB420" s="7">
        <f t="shared" si="19"/>
        <v>175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f t="shared" si="20"/>
        <v>0</v>
      </c>
    </row>
    <row r="421" spans="1:41" x14ac:dyDescent="0.25">
      <c r="A421" t="s">
        <v>191</v>
      </c>
      <c r="B421" t="s">
        <v>48</v>
      </c>
      <c r="C421" s="7">
        <v>1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f t="shared" si="18"/>
        <v>1</v>
      </c>
      <c r="P421" s="7">
        <v>45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f t="shared" si="19"/>
        <v>45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f t="shared" si="20"/>
        <v>0</v>
      </c>
    </row>
    <row r="422" spans="1:41" x14ac:dyDescent="0.25">
      <c r="A422" t="s">
        <v>191</v>
      </c>
      <c r="B422" t="s">
        <v>36</v>
      </c>
      <c r="C422" s="7">
        <v>13</v>
      </c>
      <c r="D422" s="7">
        <v>8</v>
      </c>
      <c r="E422" s="7">
        <v>8</v>
      </c>
      <c r="F422" s="7">
        <v>8</v>
      </c>
      <c r="G422" s="7">
        <v>10</v>
      </c>
      <c r="H422" s="7">
        <v>8</v>
      </c>
      <c r="I422" s="7">
        <v>13</v>
      </c>
      <c r="J422" s="7">
        <v>10</v>
      </c>
      <c r="K422" s="7">
        <v>8</v>
      </c>
      <c r="L422" s="7">
        <v>9</v>
      </c>
      <c r="M422" s="7">
        <v>9</v>
      </c>
      <c r="N422" s="7">
        <v>3</v>
      </c>
      <c r="O422" s="7">
        <f t="shared" si="18"/>
        <v>107</v>
      </c>
      <c r="P422" s="7">
        <v>101</v>
      </c>
      <c r="Q422" s="7">
        <v>34</v>
      </c>
      <c r="R422" s="7">
        <v>38</v>
      </c>
      <c r="S422" s="7">
        <v>88</v>
      </c>
      <c r="T422" s="7">
        <v>68</v>
      </c>
      <c r="U422" s="7">
        <v>88</v>
      </c>
      <c r="V422" s="7">
        <v>126</v>
      </c>
      <c r="W422" s="7">
        <v>105</v>
      </c>
      <c r="X422" s="7">
        <v>54</v>
      </c>
      <c r="Y422" s="7">
        <v>36</v>
      </c>
      <c r="Z422" s="7">
        <v>38</v>
      </c>
      <c r="AA422" s="7">
        <v>44</v>
      </c>
      <c r="AB422" s="7">
        <f t="shared" si="19"/>
        <v>820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f t="shared" si="20"/>
        <v>0</v>
      </c>
    </row>
    <row r="423" spans="1:41" x14ac:dyDescent="0.25">
      <c r="A423" t="s">
        <v>192</v>
      </c>
      <c r="B423" t="s">
        <v>26</v>
      </c>
      <c r="C423" s="7">
        <v>3</v>
      </c>
      <c r="D423" s="7">
        <v>4</v>
      </c>
      <c r="E423" s="7">
        <v>4</v>
      </c>
      <c r="F423" s="7">
        <v>3</v>
      </c>
      <c r="G423" s="7">
        <v>1</v>
      </c>
      <c r="H423" s="7">
        <v>3</v>
      </c>
      <c r="I423" s="7">
        <v>1</v>
      </c>
      <c r="J423" s="7">
        <v>0</v>
      </c>
      <c r="K423" s="7">
        <v>1</v>
      </c>
      <c r="L423" s="7">
        <v>0</v>
      </c>
      <c r="M423" s="7">
        <v>0</v>
      </c>
      <c r="N423" s="7">
        <v>1</v>
      </c>
      <c r="O423" s="7">
        <f t="shared" si="18"/>
        <v>21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f t="shared" si="19"/>
        <v>0</v>
      </c>
      <c r="AC423" s="7">
        <v>112629</v>
      </c>
      <c r="AD423" s="7">
        <v>126627</v>
      </c>
      <c r="AE423" s="7">
        <v>177480</v>
      </c>
      <c r="AF423" s="7">
        <v>148161</v>
      </c>
      <c r="AG423" s="7">
        <v>46009</v>
      </c>
      <c r="AH423" s="7">
        <v>153637</v>
      </c>
      <c r="AI423" s="7">
        <v>22203</v>
      </c>
      <c r="AJ423" s="7">
        <v>0</v>
      </c>
      <c r="AK423" s="7">
        <v>46206</v>
      </c>
      <c r="AL423" s="7">
        <v>0</v>
      </c>
      <c r="AM423" s="7">
        <v>0</v>
      </c>
      <c r="AN423" s="7">
        <v>55466</v>
      </c>
      <c r="AO423" s="7">
        <f t="shared" si="20"/>
        <v>888418</v>
      </c>
    </row>
    <row r="424" spans="1:41" x14ac:dyDescent="0.25">
      <c r="A424" t="s">
        <v>132</v>
      </c>
      <c r="B424" t="s">
        <v>34</v>
      </c>
      <c r="C424" s="7">
        <v>1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2</v>
      </c>
      <c r="O424" s="7">
        <f t="shared" si="18"/>
        <v>3</v>
      </c>
      <c r="P424" s="7">
        <v>39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267</v>
      </c>
      <c r="AB424" s="7">
        <f t="shared" si="19"/>
        <v>306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0</v>
      </c>
      <c r="AM424" s="7">
        <v>0</v>
      </c>
      <c r="AN424" s="7">
        <v>0</v>
      </c>
      <c r="AO424" s="7">
        <f t="shared" si="20"/>
        <v>0</v>
      </c>
    </row>
    <row r="425" spans="1:41" x14ac:dyDescent="0.25">
      <c r="A425" t="s">
        <v>132</v>
      </c>
      <c r="B425" t="s">
        <v>25</v>
      </c>
      <c r="C425" s="7">
        <v>29</v>
      </c>
      <c r="D425" s="7">
        <v>28</v>
      </c>
      <c r="E425" s="7">
        <v>30</v>
      </c>
      <c r="F425" s="7">
        <v>27</v>
      </c>
      <c r="G425" s="7">
        <v>33</v>
      </c>
      <c r="H425" s="7">
        <v>30</v>
      </c>
      <c r="I425" s="7">
        <v>32</v>
      </c>
      <c r="J425" s="7">
        <v>29</v>
      </c>
      <c r="K425" s="7">
        <v>28</v>
      </c>
      <c r="L425" s="7">
        <v>29</v>
      </c>
      <c r="M425" s="7">
        <v>28</v>
      </c>
      <c r="N425" s="7">
        <v>26</v>
      </c>
      <c r="O425" s="7">
        <f t="shared" si="18"/>
        <v>349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f t="shared" si="19"/>
        <v>0</v>
      </c>
      <c r="AC425" s="7">
        <v>1319380</v>
      </c>
      <c r="AD425" s="7">
        <v>1022410</v>
      </c>
      <c r="AE425" s="7">
        <v>1485796</v>
      </c>
      <c r="AF425" s="7">
        <v>1293016</v>
      </c>
      <c r="AG425" s="7">
        <v>1438437</v>
      </c>
      <c r="AH425" s="7">
        <v>1349737</v>
      </c>
      <c r="AI425" s="7">
        <v>1506906</v>
      </c>
      <c r="AJ425" s="7">
        <v>1350612</v>
      </c>
      <c r="AK425" s="7">
        <v>1325124</v>
      </c>
      <c r="AL425" s="7">
        <v>1425970</v>
      </c>
      <c r="AM425" s="7">
        <v>1332420</v>
      </c>
      <c r="AN425" s="7">
        <v>1208743</v>
      </c>
      <c r="AO425" s="7">
        <f t="shared" si="20"/>
        <v>16058551</v>
      </c>
    </row>
    <row r="426" spans="1:41" x14ac:dyDescent="0.25">
      <c r="A426" t="s">
        <v>132</v>
      </c>
      <c r="B426" t="s">
        <v>27</v>
      </c>
      <c r="C426" s="7">
        <v>25</v>
      </c>
      <c r="D426" s="7">
        <v>20</v>
      </c>
      <c r="E426" s="7">
        <v>21</v>
      </c>
      <c r="F426" s="7">
        <v>21</v>
      </c>
      <c r="G426" s="7">
        <v>21</v>
      </c>
      <c r="H426" s="7">
        <v>21</v>
      </c>
      <c r="I426" s="7">
        <v>23</v>
      </c>
      <c r="J426" s="7">
        <v>21</v>
      </c>
      <c r="K426" s="7">
        <v>24</v>
      </c>
      <c r="L426" s="7">
        <v>26</v>
      </c>
      <c r="M426" s="7">
        <v>23</v>
      </c>
      <c r="N426" s="7">
        <v>24</v>
      </c>
      <c r="O426" s="7">
        <f t="shared" si="18"/>
        <v>270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f t="shared" si="19"/>
        <v>0</v>
      </c>
      <c r="AC426" s="7">
        <v>556294</v>
      </c>
      <c r="AD426" s="7">
        <v>539413</v>
      </c>
      <c r="AE426" s="7">
        <v>590634</v>
      </c>
      <c r="AF426" s="7">
        <v>576414</v>
      </c>
      <c r="AG426" s="7">
        <v>659739</v>
      </c>
      <c r="AH426" s="7">
        <v>649151</v>
      </c>
      <c r="AI426" s="7">
        <v>656622</v>
      </c>
      <c r="AJ426" s="7">
        <v>570624</v>
      </c>
      <c r="AK426" s="7">
        <v>544344</v>
      </c>
      <c r="AL426" s="7">
        <v>542629</v>
      </c>
      <c r="AM426" s="7">
        <v>483592</v>
      </c>
      <c r="AN426" s="7">
        <v>453616</v>
      </c>
      <c r="AO426" s="7">
        <f t="shared" si="20"/>
        <v>6823072</v>
      </c>
    </row>
    <row r="427" spans="1:41" x14ac:dyDescent="0.25">
      <c r="A427" t="s">
        <v>132</v>
      </c>
      <c r="B427" t="s">
        <v>31</v>
      </c>
      <c r="C427" s="7">
        <v>27</v>
      </c>
      <c r="D427" s="7">
        <v>28</v>
      </c>
      <c r="E427" s="7">
        <v>29</v>
      </c>
      <c r="F427" s="7">
        <v>26</v>
      </c>
      <c r="G427" s="7">
        <v>27</v>
      </c>
      <c r="H427" s="7">
        <v>26</v>
      </c>
      <c r="I427" s="7">
        <v>31</v>
      </c>
      <c r="J427" s="7">
        <v>27</v>
      </c>
      <c r="K427" s="7">
        <v>25</v>
      </c>
      <c r="L427" s="7">
        <v>28</v>
      </c>
      <c r="M427" s="7">
        <v>29</v>
      </c>
      <c r="N427" s="7">
        <v>29</v>
      </c>
      <c r="O427" s="7">
        <f t="shared" si="18"/>
        <v>332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f t="shared" si="19"/>
        <v>0</v>
      </c>
      <c r="AC427" s="7">
        <v>1100115</v>
      </c>
      <c r="AD427" s="7">
        <v>1102940</v>
      </c>
      <c r="AE427" s="7">
        <v>1236490</v>
      </c>
      <c r="AF427" s="7">
        <v>1049975</v>
      </c>
      <c r="AG427" s="7">
        <v>1098319</v>
      </c>
      <c r="AH427" s="7">
        <v>1115068</v>
      </c>
      <c r="AI427" s="7">
        <v>1211062</v>
      </c>
      <c r="AJ427" s="7">
        <v>1094685</v>
      </c>
      <c r="AK427" s="7">
        <v>989627</v>
      </c>
      <c r="AL427" s="7">
        <v>1182297</v>
      </c>
      <c r="AM427" s="7">
        <v>1164557</v>
      </c>
      <c r="AN427" s="7">
        <v>1061393</v>
      </c>
      <c r="AO427" s="7">
        <f t="shared" si="20"/>
        <v>13406528</v>
      </c>
    </row>
    <row r="428" spans="1:41" x14ac:dyDescent="0.25">
      <c r="A428" t="s">
        <v>45</v>
      </c>
      <c r="B428" t="s">
        <v>104</v>
      </c>
      <c r="C428" s="7">
        <v>0</v>
      </c>
      <c r="D428" s="7">
        <v>0</v>
      </c>
      <c r="E428" s="7">
        <v>13</v>
      </c>
      <c r="F428" s="7">
        <v>0</v>
      </c>
      <c r="G428" s="7">
        <v>10</v>
      </c>
      <c r="H428" s="7">
        <v>11</v>
      </c>
      <c r="I428" s="7">
        <v>12</v>
      </c>
      <c r="J428" s="7">
        <v>11</v>
      </c>
      <c r="K428" s="7">
        <v>7</v>
      </c>
      <c r="L428" s="7">
        <v>10</v>
      </c>
      <c r="M428" s="7">
        <v>15</v>
      </c>
      <c r="N428" s="7">
        <v>0</v>
      </c>
      <c r="O428" s="7">
        <f t="shared" si="18"/>
        <v>89</v>
      </c>
      <c r="P428" s="7">
        <v>0</v>
      </c>
      <c r="Q428" s="7">
        <v>0</v>
      </c>
      <c r="R428" s="7">
        <v>59</v>
      </c>
      <c r="S428" s="7">
        <v>0</v>
      </c>
      <c r="T428" s="7">
        <v>28</v>
      </c>
      <c r="U428" s="7">
        <v>26</v>
      </c>
      <c r="V428" s="7">
        <v>53</v>
      </c>
      <c r="W428" s="7">
        <v>39</v>
      </c>
      <c r="X428" s="7">
        <v>23</v>
      </c>
      <c r="Y428" s="7">
        <v>37</v>
      </c>
      <c r="Z428" s="7">
        <v>41</v>
      </c>
      <c r="AA428" s="7">
        <v>0</v>
      </c>
      <c r="AB428" s="7">
        <f t="shared" si="19"/>
        <v>306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f t="shared" si="20"/>
        <v>0</v>
      </c>
    </row>
    <row r="429" spans="1:41" x14ac:dyDescent="0.25">
      <c r="A429" t="s">
        <v>45</v>
      </c>
      <c r="B429" t="s">
        <v>105</v>
      </c>
      <c r="C429" s="7">
        <v>1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f t="shared" si="18"/>
        <v>1</v>
      </c>
      <c r="P429" s="7">
        <v>122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f t="shared" si="19"/>
        <v>122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f t="shared" si="20"/>
        <v>0</v>
      </c>
    </row>
    <row r="430" spans="1:41" x14ac:dyDescent="0.25">
      <c r="A430" t="s">
        <v>45</v>
      </c>
      <c r="B430" t="s">
        <v>193</v>
      </c>
      <c r="C430" s="7">
        <v>0</v>
      </c>
      <c r="D430" s="7">
        <v>0</v>
      </c>
      <c r="E430" s="7">
        <v>0</v>
      </c>
      <c r="F430" s="7">
        <v>0</v>
      </c>
      <c r="G430" s="7">
        <v>1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f t="shared" si="18"/>
        <v>1</v>
      </c>
      <c r="P430" s="7">
        <v>0</v>
      </c>
      <c r="Q430" s="7">
        <v>0</v>
      </c>
      <c r="R430" s="7">
        <v>0</v>
      </c>
      <c r="S430" s="7">
        <v>0</v>
      </c>
      <c r="T430" s="7">
        <v>98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f t="shared" si="19"/>
        <v>98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f t="shared" si="20"/>
        <v>0</v>
      </c>
    </row>
    <row r="431" spans="1:41" x14ac:dyDescent="0.25">
      <c r="A431" t="s">
        <v>45</v>
      </c>
      <c r="B431" t="s">
        <v>83</v>
      </c>
      <c r="C431" s="7">
        <v>31</v>
      </c>
      <c r="D431" s="7">
        <v>23</v>
      </c>
      <c r="E431" s="7">
        <v>29</v>
      </c>
      <c r="F431" s="7">
        <v>21</v>
      </c>
      <c r="G431" s="7">
        <v>14</v>
      </c>
      <c r="H431" s="7">
        <v>28</v>
      </c>
      <c r="I431" s="7">
        <v>31</v>
      </c>
      <c r="J431" s="7">
        <v>24</v>
      </c>
      <c r="K431" s="7">
        <v>13</v>
      </c>
      <c r="L431" s="7">
        <v>21</v>
      </c>
      <c r="M431" s="7">
        <v>30</v>
      </c>
      <c r="N431" s="7">
        <v>31</v>
      </c>
      <c r="O431" s="7">
        <f t="shared" si="18"/>
        <v>296</v>
      </c>
      <c r="P431" s="7">
        <v>3300</v>
      </c>
      <c r="Q431" s="7">
        <v>2284</v>
      </c>
      <c r="R431" s="7">
        <v>3186</v>
      </c>
      <c r="S431" s="7">
        <v>2749</v>
      </c>
      <c r="T431" s="7">
        <v>1321</v>
      </c>
      <c r="U431" s="7">
        <v>2279</v>
      </c>
      <c r="V431" s="7">
        <v>3545</v>
      </c>
      <c r="W431" s="7">
        <v>2800</v>
      </c>
      <c r="X431" s="7">
        <v>1132</v>
      </c>
      <c r="Y431" s="7">
        <v>1616</v>
      </c>
      <c r="Z431" s="7">
        <v>2758</v>
      </c>
      <c r="AA431" s="7">
        <v>2822</v>
      </c>
      <c r="AB431" s="7">
        <f t="shared" si="19"/>
        <v>29792</v>
      </c>
      <c r="AC431" s="7">
        <v>28222</v>
      </c>
      <c r="AD431" s="7">
        <v>28471</v>
      </c>
      <c r="AE431" s="7">
        <v>56503</v>
      </c>
      <c r="AF431" s="7">
        <v>47453</v>
      </c>
      <c r="AG431" s="7">
        <v>24066</v>
      </c>
      <c r="AH431" s="7">
        <v>31224</v>
      </c>
      <c r="AI431" s="7">
        <v>29558</v>
      </c>
      <c r="AJ431" s="7">
        <v>19998</v>
      </c>
      <c r="AK431" s="7">
        <v>24503</v>
      </c>
      <c r="AL431" s="7">
        <v>24099</v>
      </c>
      <c r="AM431" s="7">
        <v>20158</v>
      </c>
      <c r="AN431" s="7">
        <v>22061</v>
      </c>
      <c r="AO431" s="7">
        <f t="shared" si="20"/>
        <v>356316</v>
      </c>
    </row>
    <row r="432" spans="1:41" x14ac:dyDescent="0.25">
      <c r="A432" t="s">
        <v>45</v>
      </c>
      <c r="B432" t="s">
        <v>133</v>
      </c>
      <c r="C432" s="7">
        <v>44</v>
      </c>
      <c r="D432" s="7">
        <v>37</v>
      </c>
      <c r="E432" s="7">
        <v>35</v>
      </c>
      <c r="F432" s="7">
        <v>39</v>
      </c>
      <c r="G432" s="7">
        <v>40</v>
      </c>
      <c r="H432" s="7">
        <v>39</v>
      </c>
      <c r="I432" s="7">
        <v>39</v>
      </c>
      <c r="J432" s="7">
        <v>32</v>
      </c>
      <c r="K432" s="7">
        <v>34</v>
      </c>
      <c r="L432" s="7">
        <v>33</v>
      </c>
      <c r="M432" s="7">
        <v>33</v>
      </c>
      <c r="N432" s="7">
        <v>51</v>
      </c>
      <c r="O432" s="7">
        <f t="shared" si="18"/>
        <v>456</v>
      </c>
      <c r="P432" s="7">
        <v>769</v>
      </c>
      <c r="Q432" s="7">
        <v>707</v>
      </c>
      <c r="R432" s="7">
        <v>966</v>
      </c>
      <c r="S432" s="7">
        <v>923</v>
      </c>
      <c r="T432" s="7">
        <v>798</v>
      </c>
      <c r="U432" s="7">
        <v>996</v>
      </c>
      <c r="V432" s="7">
        <v>1068</v>
      </c>
      <c r="W432" s="7">
        <v>813</v>
      </c>
      <c r="X432" s="7">
        <v>826</v>
      </c>
      <c r="Y432" s="7">
        <v>820</v>
      </c>
      <c r="Z432" s="7">
        <v>1022</v>
      </c>
      <c r="AA432" s="7">
        <v>1370</v>
      </c>
      <c r="AB432" s="7">
        <f t="shared" si="19"/>
        <v>11078</v>
      </c>
      <c r="AC432" s="7">
        <v>687602</v>
      </c>
      <c r="AD432" s="7">
        <v>551977</v>
      </c>
      <c r="AE432" s="7">
        <v>351723</v>
      </c>
      <c r="AF432" s="7">
        <v>573103</v>
      </c>
      <c r="AG432" s="7">
        <v>515376</v>
      </c>
      <c r="AH432" s="7">
        <v>449334</v>
      </c>
      <c r="AI432" s="7">
        <v>463701</v>
      </c>
      <c r="AJ432" s="7">
        <v>310605.92660000001</v>
      </c>
      <c r="AK432" s="7">
        <v>282290</v>
      </c>
      <c r="AL432" s="7">
        <v>284709</v>
      </c>
      <c r="AM432" s="7">
        <v>355647</v>
      </c>
      <c r="AN432" s="7">
        <v>554084</v>
      </c>
      <c r="AO432" s="7">
        <f t="shared" si="20"/>
        <v>5380151.9265999999</v>
      </c>
    </row>
    <row r="433" spans="1:41" x14ac:dyDescent="0.25">
      <c r="A433" t="s">
        <v>45</v>
      </c>
      <c r="B433" t="s">
        <v>141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7">
        <v>1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f t="shared" si="18"/>
        <v>1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85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f t="shared" si="19"/>
        <v>85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f t="shared" si="20"/>
        <v>0</v>
      </c>
    </row>
    <row r="434" spans="1:41" x14ac:dyDescent="0.25">
      <c r="A434" t="s">
        <v>46</v>
      </c>
      <c r="B434" t="s">
        <v>88</v>
      </c>
      <c r="C434" s="7">
        <v>2</v>
      </c>
      <c r="D434" s="7">
        <v>1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f t="shared" si="18"/>
        <v>3</v>
      </c>
      <c r="P434" s="7">
        <v>237</v>
      </c>
      <c r="Q434" s="7">
        <v>73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f t="shared" si="19"/>
        <v>310</v>
      </c>
      <c r="AC434" s="7">
        <v>717</v>
      </c>
      <c r="AD434" s="7">
        <v>720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f t="shared" si="20"/>
        <v>1437</v>
      </c>
    </row>
    <row r="435" spans="1:41" x14ac:dyDescent="0.25">
      <c r="A435" t="s">
        <v>26</v>
      </c>
      <c r="B435" t="s">
        <v>89</v>
      </c>
      <c r="C435" s="7">
        <v>40</v>
      </c>
      <c r="D435" s="7">
        <v>29</v>
      </c>
      <c r="E435" s="7">
        <v>30</v>
      </c>
      <c r="F435" s="7">
        <v>30</v>
      </c>
      <c r="G435" s="7">
        <v>31</v>
      </c>
      <c r="H435" s="7">
        <v>30</v>
      </c>
      <c r="I435" s="7">
        <v>31</v>
      </c>
      <c r="J435" s="7">
        <v>31</v>
      </c>
      <c r="K435" s="7">
        <v>30</v>
      </c>
      <c r="L435" s="7">
        <v>32</v>
      </c>
      <c r="M435" s="7">
        <v>39</v>
      </c>
      <c r="N435" s="7">
        <v>39</v>
      </c>
      <c r="O435" s="7">
        <f t="shared" si="18"/>
        <v>392</v>
      </c>
      <c r="P435" s="7">
        <v>9452</v>
      </c>
      <c r="Q435" s="7">
        <v>6513</v>
      </c>
      <c r="R435" s="7">
        <v>7647</v>
      </c>
      <c r="S435" s="7">
        <v>7669</v>
      </c>
      <c r="T435" s="7">
        <v>7910</v>
      </c>
      <c r="U435" s="7">
        <v>7459</v>
      </c>
      <c r="V435" s="7">
        <v>7922</v>
      </c>
      <c r="W435" s="7">
        <v>7669</v>
      </c>
      <c r="X435" s="7">
        <v>7856</v>
      </c>
      <c r="Y435" s="7">
        <v>7249</v>
      </c>
      <c r="Z435" s="7">
        <v>8506</v>
      </c>
      <c r="AA435" s="7">
        <v>9007</v>
      </c>
      <c r="AB435" s="7">
        <f t="shared" si="19"/>
        <v>94859</v>
      </c>
      <c r="AC435" s="7">
        <v>642044</v>
      </c>
      <c r="AD435" s="7">
        <v>602909</v>
      </c>
      <c r="AE435" s="7">
        <v>596817</v>
      </c>
      <c r="AF435" s="7">
        <v>573141</v>
      </c>
      <c r="AG435" s="7">
        <v>574922</v>
      </c>
      <c r="AH435" s="7">
        <v>131247</v>
      </c>
      <c r="AI435" s="7">
        <v>583570</v>
      </c>
      <c r="AJ435" s="7">
        <v>460220</v>
      </c>
      <c r="AK435" s="7">
        <v>501188</v>
      </c>
      <c r="AL435" s="7">
        <v>548220</v>
      </c>
      <c r="AM435" s="7">
        <v>800941</v>
      </c>
      <c r="AN435" s="7">
        <v>803891</v>
      </c>
      <c r="AO435" s="7">
        <f t="shared" si="20"/>
        <v>6819110</v>
      </c>
    </row>
    <row r="436" spans="1:41" x14ac:dyDescent="0.25">
      <c r="A436" t="s">
        <v>26</v>
      </c>
      <c r="B436" t="s">
        <v>207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1</v>
      </c>
      <c r="L436" s="7">
        <v>0</v>
      </c>
      <c r="M436" s="7">
        <v>0</v>
      </c>
      <c r="N436" s="7">
        <v>0</v>
      </c>
      <c r="O436" s="7">
        <f t="shared" si="18"/>
        <v>1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147</v>
      </c>
      <c r="Y436" s="7">
        <v>0</v>
      </c>
      <c r="Z436" s="7">
        <v>0</v>
      </c>
      <c r="AA436" s="7">
        <v>0</v>
      </c>
      <c r="AB436" s="7">
        <f t="shared" si="19"/>
        <v>147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1615</v>
      </c>
      <c r="AL436" s="7">
        <v>0</v>
      </c>
      <c r="AM436" s="7">
        <v>0</v>
      </c>
      <c r="AN436" s="7">
        <v>0</v>
      </c>
      <c r="AO436" s="7">
        <f t="shared" si="20"/>
        <v>1615</v>
      </c>
    </row>
    <row r="437" spans="1:41" x14ac:dyDescent="0.25">
      <c r="A437" t="s">
        <v>26</v>
      </c>
      <c r="B437" t="s">
        <v>90</v>
      </c>
      <c r="C437" s="7">
        <v>156</v>
      </c>
      <c r="D437" s="7">
        <v>137</v>
      </c>
      <c r="E437" s="7">
        <v>161</v>
      </c>
      <c r="F437" s="7">
        <v>157</v>
      </c>
      <c r="G437" s="7">
        <v>162</v>
      </c>
      <c r="H437" s="7">
        <v>175</v>
      </c>
      <c r="I437" s="7">
        <v>186</v>
      </c>
      <c r="J437" s="7">
        <v>186</v>
      </c>
      <c r="K437" s="7">
        <v>151</v>
      </c>
      <c r="L437" s="7">
        <v>155</v>
      </c>
      <c r="M437" s="7">
        <v>176</v>
      </c>
      <c r="N437" s="7">
        <v>183</v>
      </c>
      <c r="O437" s="7">
        <f t="shared" si="18"/>
        <v>1985</v>
      </c>
      <c r="P437" s="7">
        <v>18557</v>
      </c>
      <c r="Q437" s="7">
        <v>13528</v>
      </c>
      <c r="R437" s="7">
        <v>18605</v>
      </c>
      <c r="S437" s="7">
        <v>18800</v>
      </c>
      <c r="T437" s="7">
        <v>17146</v>
      </c>
      <c r="U437" s="7">
        <v>20249</v>
      </c>
      <c r="V437" s="7">
        <v>24898</v>
      </c>
      <c r="W437" s="7">
        <v>23890</v>
      </c>
      <c r="X437" s="7">
        <v>16486</v>
      </c>
      <c r="Y437" s="7">
        <v>15395</v>
      </c>
      <c r="Z437" s="7">
        <v>16120</v>
      </c>
      <c r="AA437" s="7">
        <v>17682</v>
      </c>
      <c r="AB437" s="7">
        <f t="shared" si="19"/>
        <v>221356</v>
      </c>
      <c r="AC437" s="7">
        <v>61931</v>
      </c>
      <c r="AD437" s="7">
        <v>59573</v>
      </c>
      <c r="AE437" s="7">
        <v>62034</v>
      </c>
      <c r="AF437" s="7">
        <v>51638</v>
      </c>
      <c r="AG437" s="7">
        <v>48867</v>
      </c>
      <c r="AH437" s="7">
        <v>44847</v>
      </c>
      <c r="AI437" s="7">
        <v>55599</v>
      </c>
      <c r="AJ437" s="7">
        <v>44785</v>
      </c>
      <c r="AK437" s="7">
        <v>40992</v>
      </c>
      <c r="AL437" s="7">
        <v>46624</v>
      </c>
      <c r="AM437" s="7">
        <v>52259</v>
      </c>
      <c r="AN437" s="7">
        <v>68790</v>
      </c>
      <c r="AO437" s="7">
        <f t="shared" si="20"/>
        <v>637939</v>
      </c>
    </row>
    <row r="438" spans="1:41" x14ac:dyDescent="0.25">
      <c r="A438" t="s">
        <v>26</v>
      </c>
      <c r="B438" t="s">
        <v>91</v>
      </c>
      <c r="C438" s="7">
        <v>24</v>
      </c>
      <c r="D438" s="7">
        <v>14</v>
      </c>
      <c r="E438" s="7">
        <v>22</v>
      </c>
      <c r="F438" s="7">
        <v>21</v>
      </c>
      <c r="G438" s="7">
        <v>17</v>
      </c>
      <c r="H438" s="7">
        <v>16</v>
      </c>
      <c r="I438" s="7">
        <v>22</v>
      </c>
      <c r="J438" s="7">
        <v>21</v>
      </c>
      <c r="K438" s="7">
        <v>14</v>
      </c>
      <c r="L438" s="7">
        <v>17</v>
      </c>
      <c r="M438" s="7">
        <v>17</v>
      </c>
      <c r="N438" s="7">
        <v>23</v>
      </c>
      <c r="O438" s="7">
        <f t="shared" si="18"/>
        <v>228</v>
      </c>
      <c r="P438" s="7">
        <v>594</v>
      </c>
      <c r="Q438" s="7">
        <v>177</v>
      </c>
      <c r="R438" s="7">
        <v>461</v>
      </c>
      <c r="S438" s="7">
        <v>535</v>
      </c>
      <c r="T438" s="7">
        <v>299</v>
      </c>
      <c r="U438" s="7">
        <v>222</v>
      </c>
      <c r="V438" s="7">
        <v>678</v>
      </c>
      <c r="W438" s="7">
        <v>424</v>
      </c>
      <c r="X438" s="7">
        <v>280</v>
      </c>
      <c r="Y438" s="7">
        <v>504</v>
      </c>
      <c r="Z438" s="7">
        <v>366</v>
      </c>
      <c r="AA438" s="7">
        <v>489</v>
      </c>
      <c r="AB438" s="7">
        <f t="shared" si="19"/>
        <v>5029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f t="shared" si="20"/>
        <v>0</v>
      </c>
    </row>
    <row r="439" spans="1:41" x14ac:dyDescent="0.25">
      <c r="A439" t="s">
        <v>26</v>
      </c>
      <c r="B439" t="s">
        <v>103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1</v>
      </c>
      <c r="L439" s="7">
        <v>0</v>
      </c>
      <c r="M439" s="7">
        <v>0</v>
      </c>
      <c r="N439" s="7">
        <v>0</v>
      </c>
      <c r="O439" s="7">
        <f t="shared" si="18"/>
        <v>1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123</v>
      </c>
      <c r="Y439" s="7">
        <v>0</v>
      </c>
      <c r="Z439" s="7">
        <v>0</v>
      </c>
      <c r="AA439" s="7">
        <v>0</v>
      </c>
      <c r="AB439" s="7">
        <f t="shared" si="19"/>
        <v>123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220</v>
      </c>
      <c r="AL439" s="7">
        <v>0</v>
      </c>
      <c r="AM439" s="7">
        <v>0</v>
      </c>
      <c r="AN439" s="7">
        <v>0</v>
      </c>
      <c r="AO439" s="7">
        <f t="shared" si="20"/>
        <v>220</v>
      </c>
    </row>
    <row r="440" spans="1:41" x14ac:dyDescent="0.25">
      <c r="A440" t="s">
        <v>26</v>
      </c>
      <c r="B440" t="s">
        <v>194</v>
      </c>
      <c r="C440" s="7">
        <v>1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f t="shared" si="18"/>
        <v>1</v>
      </c>
      <c r="P440" s="7">
        <v>146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f t="shared" si="19"/>
        <v>146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f t="shared" si="20"/>
        <v>0</v>
      </c>
    </row>
    <row r="441" spans="1:41" x14ac:dyDescent="0.25">
      <c r="A441" t="s">
        <v>26</v>
      </c>
      <c r="B441" t="s">
        <v>105</v>
      </c>
      <c r="C441" s="7">
        <v>230</v>
      </c>
      <c r="D441" s="7">
        <v>209</v>
      </c>
      <c r="E441" s="7">
        <v>232</v>
      </c>
      <c r="F441" s="7">
        <v>222</v>
      </c>
      <c r="G441" s="7">
        <v>222</v>
      </c>
      <c r="H441" s="7">
        <v>222</v>
      </c>
      <c r="I441" s="7">
        <v>228</v>
      </c>
      <c r="J441" s="7">
        <v>228</v>
      </c>
      <c r="K441" s="7">
        <v>221</v>
      </c>
      <c r="L441" s="7">
        <v>232</v>
      </c>
      <c r="M441" s="7">
        <v>223</v>
      </c>
      <c r="N441" s="7">
        <v>260</v>
      </c>
      <c r="O441" s="7">
        <f t="shared" si="18"/>
        <v>2729</v>
      </c>
      <c r="P441" s="7">
        <v>23953</v>
      </c>
      <c r="Q441" s="7">
        <v>19416</v>
      </c>
      <c r="R441" s="7">
        <v>20280</v>
      </c>
      <c r="S441" s="7">
        <v>21562</v>
      </c>
      <c r="T441" s="7">
        <v>22344</v>
      </c>
      <c r="U441" s="7">
        <v>25349</v>
      </c>
      <c r="V441" s="7">
        <v>28851</v>
      </c>
      <c r="W441" s="7">
        <v>24245</v>
      </c>
      <c r="X441" s="7">
        <v>22707</v>
      </c>
      <c r="Y441" s="7">
        <v>23580</v>
      </c>
      <c r="Z441" s="7">
        <v>23675</v>
      </c>
      <c r="AA441" s="7">
        <v>28495</v>
      </c>
      <c r="AB441" s="7">
        <f t="shared" si="19"/>
        <v>284457</v>
      </c>
      <c r="AC441" s="7">
        <v>519409</v>
      </c>
      <c r="AD441" s="7">
        <v>709301</v>
      </c>
      <c r="AE441" s="7">
        <v>781814</v>
      </c>
      <c r="AF441" s="7">
        <v>547903</v>
      </c>
      <c r="AG441" s="7">
        <v>572086</v>
      </c>
      <c r="AH441" s="7">
        <v>592193</v>
      </c>
      <c r="AI441" s="7">
        <v>579367</v>
      </c>
      <c r="AJ441" s="7">
        <v>592175</v>
      </c>
      <c r="AK441" s="7">
        <v>720652</v>
      </c>
      <c r="AL441" s="7">
        <v>759316</v>
      </c>
      <c r="AM441" s="7">
        <v>752142</v>
      </c>
      <c r="AN441" s="7">
        <v>604513</v>
      </c>
      <c r="AO441" s="7">
        <f t="shared" si="20"/>
        <v>7730871</v>
      </c>
    </row>
    <row r="442" spans="1:41" x14ac:dyDescent="0.25">
      <c r="A442" t="s">
        <v>26</v>
      </c>
      <c r="B442" t="s">
        <v>107</v>
      </c>
      <c r="C442" s="7">
        <v>2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1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f t="shared" si="18"/>
        <v>3</v>
      </c>
      <c r="P442" s="7">
        <v>315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160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f t="shared" si="19"/>
        <v>475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f t="shared" si="20"/>
        <v>0</v>
      </c>
    </row>
    <row r="443" spans="1:41" x14ac:dyDescent="0.25">
      <c r="A443" t="s">
        <v>26</v>
      </c>
      <c r="B443" t="s">
        <v>110</v>
      </c>
      <c r="C443" s="7">
        <v>44</v>
      </c>
      <c r="D443" s="7">
        <v>40</v>
      </c>
      <c r="E443" s="7">
        <v>42</v>
      </c>
      <c r="F443" s="7">
        <v>39</v>
      </c>
      <c r="G443" s="7">
        <v>45</v>
      </c>
      <c r="H443" s="7">
        <v>35</v>
      </c>
      <c r="I443" s="7">
        <v>32</v>
      </c>
      <c r="J443" s="7">
        <v>31</v>
      </c>
      <c r="K443" s="7">
        <v>28</v>
      </c>
      <c r="L443" s="7">
        <v>31</v>
      </c>
      <c r="M443" s="7">
        <v>30</v>
      </c>
      <c r="N443" s="7">
        <v>31</v>
      </c>
      <c r="O443" s="7">
        <f t="shared" si="18"/>
        <v>428</v>
      </c>
      <c r="P443" s="7">
        <v>6665</v>
      </c>
      <c r="Q443" s="7">
        <v>7701</v>
      </c>
      <c r="R443" s="7">
        <v>7639</v>
      </c>
      <c r="S443" s="7">
        <v>6489</v>
      </c>
      <c r="T443" s="7">
        <v>7658</v>
      </c>
      <c r="U443" s="7">
        <v>6061</v>
      </c>
      <c r="V443" s="7">
        <v>5009</v>
      </c>
      <c r="W443" s="7">
        <v>5456</v>
      </c>
      <c r="X443" s="7">
        <v>4670</v>
      </c>
      <c r="Y443" s="7">
        <v>5789</v>
      </c>
      <c r="Z443" s="7">
        <v>5364</v>
      </c>
      <c r="AA443" s="7">
        <v>4810</v>
      </c>
      <c r="AB443" s="7">
        <f t="shared" si="19"/>
        <v>73311</v>
      </c>
      <c r="AC443" s="7">
        <v>105975</v>
      </c>
      <c r="AD443" s="7">
        <v>116986</v>
      </c>
      <c r="AE443" s="7">
        <v>162428</v>
      </c>
      <c r="AF443" s="7">
        <v>107557</v>
      </c>
      <c r="AG443" s="7">
        <v>141323</v>
      </c>
      <c r="AH443" s="7">
        <v>160277</v>
      </c>
      <c r="AI443" s="7">
        <v>156603</v>
      </c>
      <c r="AJ443" s="7">
        <v>118649</v>
      </c>
      <c r="AK443" s="7">
        <v>108867</v>
      </c>
      <c r="AL443" s="7">
        <v>120011</v>
      </c>
      <c r="AM443" s="7">
        <v>112245</v>
      </c>
      <c r="AN443" s="7">
        <v>87690</v>
      </c>
      <c r="AO443" s="7">
        <f t="shared" si="20"/>
        <v>1498611</v>
      </c>
    </row>
    <row r="444" spans="1:41" x14ac:dyDescent="0.25">
      <c r="A444" t="s">
        <v>26</v>
      </c>
      <c r="B444" t="s">
        <v>201</v>
      </c>
      <c r="C444" s="7">
        <v>0</v>
      </c>
      <c r="D444" s="7">
        <v>2</v>
      </c>
      <c r="E444" s="7">
        <v>1</v>
      </c>
      <c r="F444" s="7">
        <v>1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1</v>
      </c>
      <c r="M444" s="7">
        <v>0</v>
      </c>
      <c r="N444" s="7">
        <v>1</v>
      </c>
      <c r="O444" s="7">
        <f t="shared" si="18"/>
        <v>6</v>
      </c>
      <c r="P444" s="7">
        <v>0</v>
      </c>
      <c r="Q444" s="7">
        <v>232</v>
      </c>
      <c r="R444" s="7">
        <v>53</v>
      </c>
      <c r="S444" s="7">
        <v>117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146</v>
      </c>
      <c r="Z444" s="7">
        <v>0</v>
      </c>
      <c r="AA444" s="7">
        <v>121</v>
      </c>
      <c r="AB444" s="7">
        <f t="shared" si="19"/>
        <v>669</v>
      </c>
      <c r="AC444" s="7">
        <v>0</v>
      </c>
      <c r="AD444" s="7">
        <v>28</v>
      </c>
      <c r="AE444" s="7">
        <v>0</v>
      </c>
      <c r="AF444" s="7">
        <v>1214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898</v>
      </c>
      <c r="AM444" s="7">
        <v>0</v>
      </c>
      <c r="AN444" s="7">
        <v>0</v>
      </c>
      <c r="AO444" s="7">
        <f t="shared" si="20"/>
        <v>2140</v>
      </c>
    </row>
    <row r="445" spans="1:41" x14ac:dyDescent="0.25">
      <c r="A445" t="s">
        <v>26</v>
      </c>
      <c r="B445" t="s">
        <v>172</v>
      </c>
      <c r="C445" s="7">
        <v>27</v>
      </c>
      <c r="D445" s="7">
        <v>17</v>
      </c>
      <c r="E445" s="7">
        <v>30</v>
      </c>
      <c r="F445" s="7">
        <v>24</v>
      </c>
      <c r="G445" s="7">
        <v>40</v>
      </c>
      <c r="H445" s="7">
        <v>33</v>
      </c>
      <c r="I445" s="7">
        <v>38</v>
      </c>
      <c r="J445" s="7">
        <v>38</v>
      </c>
      <c r="K445" s="7">
        <v>37</v>
      </c>
      <c r="L445" s="7">
        <v>36</v>
      </c>
      <c r="M445" s="7">
        <v>40</v>
      </c>
      <c r="N445" s="7">
        <v>37</v>
      </c>
      <c r="O445" s="7">
        <f t="shared" si="18"/>
        <v>397</v>
      </c>
      <c r="P445" s="7">
        <v>3486</v>
      </c>
      <c r="Q445" s="7">
        <v>1100</v>
      </c>
      <c r="R445" s="7">
        <v>1254</v>
      </c>
      <c r="S445" s="7">
        <v>1416</v>
      </c>
      <c r="T445" s="7">
        <v>2861</v>
      </c>
      <c r="U445" s="7">
        <v>2607</v>
      </c>
      <c r="V445" s="7">
        <v>3198</v>
      </c>
      <c r="W445" s="7">
        <v>3187</v>
      </c>
      <c r="X445" s="7">
        <v>3498</v>
      </c>
      <c r="Y445" s="7">
        <v>3553</v>
      </c>
      <c r="Z445" s="7">
        <v>3537</v>
      </c>
      <c r="AA445" s="7">
        <v>3347</v>
      </c>
      <c r="AB445" s="7">
        <f t="shared" si="19"/>
        <v>33044</v>
      </c>
      <c r="AC445" s="7">
        <v>1981</v>
      </c>
      <c r="AD445" s="7">
        <v>203114</v>
      </c>
      <c r="AE445" s="7">
        <v>256581</v>
      </c>
      <c r="AF445" s="7">
        <v>295870</v>
      </c>
      <c r="AG445" s="7">
        <v>424536</v>
      </c>
      <c r="AH445" s="7">
        <v>294424</v>
      </c>
      <c r="AI445" s="7">
        <v>293360</v>
      </c>
      <c r="AJ445" s="7">
        <v>297504</v>
      </c>
      <c r="AK445" s="7">
        <v>322064</v>
      </c>
      <c r="AL445" s="7">
        <v>164513</v>
      </c>
      <c r="AM445" s="7">
        <v>436513</v>
      </c>
      <c r="AN445" s="7">
        <v>234499</v>
      </c>
      <c r="AO445" s="7">
        <f t="shared" si="20"/>
        <v>3224959</v>
      </c>
    </row>
    <row r="446" spans="1:41" x14ac:dyDescent="0.25">
      <c r="A446" t="s">
        <v>26</v>
      </c>
      <c r="B446" t="s">
        <v>111</v>
      </c>
      <c r="C446" s="7">
        <v>31</v>
      </c>
      <c r="D446" s="7">
        <v>19</v>
      </c>
      <c r="E446" s="7">
        <v>23</v>
      </c>
      <c r="F446" s="7">
        <v>24</v>
      </c>
      <c r="G446" s="7">
        <v>27</v>
      </c>
      <c r="H446" s="7">
        <v>29</v>
      </c>
      <c r="I446" s="7">
        <v>31</v>
      </c>
      <c r="J446" s="7">
        <v>28</v>
      </c>
      <c r="K446" s="7">
        <v>2</v>
      </c>
      <c r="L446" s="7">
        <v>17</v>
      </c>
      <c r="M446" s="7">
        <v>21</v>
      </c>
      <c r="N446" s="7">
        <v>44</v>
      </c>
      <c r="O446" s="7">
        <f t="shared" si="18"/>
        <v>296</v>
      </c>
      <c r="P446" s="7">
        <v>3253</v>
      </c>
      <c r="Q446" s="7">
        <v>1133</v>
      </c>
      <c r="R446" s="7">
        <v>2060</v>
      </c>
      <c r="S446" s="7">
        <v>2158</v>
      </c>
      <c r="T446" s="7">
        <v>2180</v>
      </c>
      <c r="U446" s="7">
        <v>2547</v>
      </c>
      <c r="V446" s="7">
        <v>3545</v>
      </c>
      <c r="W446" s="7">
        <v>3089</v>
      </c>
      <c r="X446" s="7">
        <v>244</v>
      </c>
      <c r="Y446" s="7">
        <v>1276</v>
      </c>
      <c r="Z446" s="7">
        <v>1837</v>
      </c>
      <c r="AA446" s="7">
        <v>4649</v>
      </c>
      <c r="AB446" s="7">
        <f t="shared" si="19"/>
        <v>27971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f t="shared" si="20"/>
        <v>0</v>
      </c>
    </row>
    <row r="447" spans="1:41" x14ac:dyDescent="0.25">
      <c r="A447" t="s">
        <v>26</v>
      </c>
      <c r="B447" t="s">
        <v>94</v>
      </c>
      <c r="C447" s="7">
        <v>183</v>
      </c>
      <c r="D447" s="7">
        <v>154</v>
      </c>
      <c r="E447" s="7">
        <v>189</v>
      </c>
      <c r="F447" s="7">
        <v>179</v>
      </c>
      <c r="G447" s="7">
        <v>190</v>
      </c>
      <c r="H447" s="7">
        <v>175</v>
      </c>
      <c r="I447" s="7">
        <v>195</v>
      </c>
      <c r="J447" s="7">
        <v>190</v>
      </c>
      <c r="K447" s="7">
        <v>146</v>
      </c>
      <c r="L447" s="7">
        <v>185</v>
      </c>
      <c r="M447" s="7">
        <v>175</v>
      </c>
      <c r="N447" s="7">
        <v>187</v>
      </c>
      <c r="O447" s="7">
        <f t="shared" si="18"/>
        <v>2148</v>
      </c>
      <c r="P447" s="7">
        <v>18551</v>
      </c>
      <c r="Q447" s="7">
        <v>14025</v>
      </c>
      <c r="R447" s="7">
        <v>19670</v>
      </c>
      <c r="S447" s="7">
        <v>21049</v>
      </c>
      <c r="T447" s="7">
        <v>21314</v>
      </c>
      <c r="U447" s="7">
        <v>18515</v>
      </c>
      <c r="V447" s="7">
        <v>24404</v>
      </c>
      <c r="W447" s="7">
        <v>22968</v>
      </c>
      <c r="X447" s="7">
        <v>16744</v>
      </c>
      <c r="Y447" s="7">
        <v>18355</v>
      </c>
      <c r="Z447" s="7">
        <v>18330</v>
      </c>
      <c r="AA447" s="7">
        <v>18759</v>
      </c>
      <c r="AB447" s="7">
        <f t="shared" si="19"/>
        <v>232684</v>
      </c>
      <c r="AC447" s="7">
        <v>93342.545454545456</v>
      </c>
      <c r="AD447" s="7">
        <v>95213.363636363632</v>
      </c>
      <c r="AE447" s="7">
        <v>405418.54545454541</v>
      </c>
      <c r="AF447" s="7">
        <v>84114.818181818177</v>
      </c>
      <c r="AG447" s="7">
        <v>130933.18181818182</v>
      </c>
      <c r="AH447" s="7">
        <v>133812.18181818182</v>
      </c>
      <c r="AI447" s="7">
        <v>101324.09091</v>
      </c>
      <c r="AJ447" s="7">
        <v>112924</v>
      </c>
      <c r="AK447" s="7">
        <v>103345.72727272726</v>
      </c>
      <c r="AL447" s="7">
        <v>149751</v>
      </c>
      <c r="AM447" s="7">
        <v>174512.45454545453</v>
      </c>
      <c r="AN447" s="7">
        <v>103293.27272727272</v>
      </c>
      <c r="AO447" s="7">
        <f t="shared" si="20"/>
        <v>1687985.1818190911</v>
      </c>
    </row>
    <row r="448" spans="1:41" x14ac:dyDescent="0.25">
      <c r="A448" t="s">
        <v>26</v>
      </c>
      <c r="B448" t="s">
        <v>203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1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f t="shared" si="18"/>
        <v>1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101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f t="shared" si="19"/>
        <v>101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9398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f t="shared" si="20"/>
        <v>9398</v>
      </c>
    </row>
    <row r="449" spans="1:41" x14ac:dyDescent="0.25">
      <c r="A449" t="s">
        <v>26</v>
      </c>
      <c r="B449" t="s">
        <v>87</v>
      </c>
      <c r="C449" s="7">
        <v>221</v>
      </c>
      <c r="D449" s="7">
        <v>186</v>
      </c>
      <c r="E449" s="7">
        <v>223</v>
      </c>
      <c r="F449" s="7">
        <v>205</v>
      </c>
      <c r="G449" s="7">
        <v>205</v>
      </c>
      <c r="H449" s="7">
        <v>204</v>
      </c>
      <c r="I449" s="7">
        <v>207</v>
      </c>
      <c r="J449" s="7">
        <v>215</v>
      </c>
      <c r="K449" s="7">
        <v>209</v>
      </c>
      <c r="L449" s="7">
        <v>214</v>
      </c>
      <c r="M449" s="7">
        <v>206</v>
      </c>
      <c r="N449" s="7">
        <v>215</v>
      </c>
      <c r="O449" s="7">
        <f t="shared" si="18"/>
        <v>2510</v>
      </c>
      <c r="P449" s="7">
        <v>22533</v>
      </c>
      <c r="Q449" s="7">
        <v>16155</v>
      </c>
      <c r="R449" s="7">
        <v>18453</v>
      </c>
      <c r="S449" s="7">
        <v>18733</v>
      </c>
      <c r="T449" s="7">
        <v>15776</v>
      </c>
      <c r="U449" s="7">
        <v>16863</v>
      </c>
      <c r="V449" s="7">
        <v>24400</v>
      </c>
      <c r="W449" s="7">
        <v>23487</v>
      </c>
      <c r="X449" s="7">
        <v>19558</v>
      </c>
      <c r="Y449" s="7">
        <v>18377</v>
      </c>
      <c r="Z449" s="7">
        <v>20234</v>
      </c>
      <c r="AA449" s="7">
        <v>22450</v>
      </c>
      <c r="AB449" s="7">
        <f t="shared" si="19"/>
        <v>237019</v>
      </c>
      <c r="AC449" s="7">
        <v>23821</v>
      </c>
      <c r="AD449" s="7">
        <v>19131</v>
      </c>
      <c r="AE449" s="7">
        <v>377278</v>
      </c>
      <c r="AF449" s="7">
        <v>3502</v>
      </c>
      <c r="AG449" s="7">
        <v>1963.9160999999999</v>
      </c>
      <c r="AH449" s="7">
        <v>2352</v>
      </c>
      <c r="AI449" s="7">
        <v>1201.0252</v>
      </c>
      <c r="AJ449" s="7">
        <v>1790</v>
      </c>
      <c r="AK449" s="7">
        <v>1786</v>
      </c>
      <c r="AL449" s="7">
        <v>5394.3725000000004</v>
      </c>
      <c r="AM449" s="7">
        <v>7300.4431000000004</v>
      </c>
      <c r="AN449" s="7">
        <v>6494</v>
      </c>
      <c r="AO449" s="7">
        <f t="shared" si="20"/>
        <v>452013.75689999992</v>
      </c>
    </row>
    <row r="450" spans="1:41" x14ac:dyDescent="0.25">
      <c r="A450" t="s">
        <v>26</v>
      </c>
      <c r="B450" t="s">
        <v>116</v>
      </c>
      <c r="C450" s="7">
        <v>36</v>
      </c>
      <c r="D450" s="7">
        <v>37</v>
      </c>
      <c r="E450" s="7">
        <v>37</v>
      </c>
      <c r="F450" s="7">
        <v>37</v>
      </c>
      <c r="G450" s="7">
        <v>16</v>
      </c>
      <c r="H450" s="7">
        <v>10</v>
      </c>
      <c r="I450" s="7">
        <v>17</v>
      </c>
      <c r="J450" s="7">
        <v>15</v>
      </c>
      <c r="K450" s="7">
        <v>4</v>
      </c>
      <c r="L450" s="7">
        <v>4</v>
      </c>
      <c r="M450" s="7">
        <v>7</v>
      </c>
      <c r="N450" s="7">
        <v>63</v>
      </c>
      <c r="O450" s="7">
        <f t="shared" si="18"/>
        <v>283</v>
      </c>
      <c r="P450" s="7">
        <v>4296</v>
      </c>
      <c r="Q450" s="7">
        <v>3973</v>
      </c>
      <c r="R450" s="7">
        <v>3996</v>
      </c>
      <c r="S450" s="7">
        <v>3713</v>
      </c>
      <c r="T450" s="7">
        <v>1378</v>
      </c>
      <c r="U450" s="7">
        <v>1466</v>
      </c>
      <c r="V450" s="7">
        <v>2760</v>
      </c>
      <c r="W450" s="7">
        <v>2164</v>
      </c>
      <c r="X450" s="7">
        <v>269</v>
      </c>
      <c r="Y450" s="7">
        <v>182</v>
      </c>
      <c r="Z450" s="7">
        <v>693</v>
      </c>
      <c r="AA450" s="7">
        <v>7295</v>
      </c>
      <c r="AB450" s="7">
        <f t="shared" si="19"/>
        <v>32185</v>
      </c>
      <c r="AC450" s="7">
        <v>106</v>
      </c>
      <c r="AD450" s="7">
        <v>220</v>
      </c>
      <c r="AE450" s="7">
        <v>50</v>
      </c>
      <c r="AF450" s="7">
        <v>0</v>
      </c>
      <c r="AG450" s="7">
        <v>0</v>
      </c>
      <c r="AH450" s="7">
        <v>0</v>
      </c>
      <c r="AI450" s="7">
        <v>0</v>
      </c>
      <c r="AJ450" s="7">
        <v>330</v>
      </c>
      <c r="AK450" s="7">
        <v>0</v>
      </c>
      <c r="AL450" s="7">
        <v>0</v>
      </c>
      <c r="AM450" s="7">
        <v>0</v>
      </c>
      <c r="AN450" s="7">
        <v>658</v>
      </c>
      <c r="AO450" s="7">
        <f t="shared" si="20"/>
        <v>1364</v>
      </c>
    </row>
    <row r="451" spans="1:41" x14ac:dyDescent="0.25">
      <c r="A451" t="s">
        <v>26</v>
      </c>
      <c r="B451" t="s">
        <v>117</v>
      </c>
      <c r="C451" s="7">
        <v>59</v>
      </c>
      <c r="D451" s="7">
        <v>30</v>
      </c>
      <c r="E451" s="7">
        <v>31</v>
      </c>
      <c r="F451" s="7">
        <v>30</v>
      </c>
      <c r="G451" s="7">
        <v>31</v>
      </c>
      <c r="H451" s="7">
        <v>30</v>
      </c>
      <c r="I451" s="7">
        <v>30</v>
      </c>
      <c r="J451" s="7">
        <v>31</v>
      </c>
      <c r="K451" s="7">
        <v>30</v>
      </c>
      <c r="L451" s="7">
        <v>31</v>
      </c>
      <c r="M451" s="7">
        <v>28</v>
      </c>
      <c r="N451" s="7">
        <v>31</v>
      </c>
      <c r="O451" s="7">
        <f t="shared" si="18"/>
        <v>392</v>
      </c>
      <c r="P451" s="7">
        <v>5577</v>
      </c>
      <c r="Q451" s="7">
        <v>2872</v>
      </c>
      <c r="R451" s="7">
        <v>3419</v>
      </c>
      <c r="S451" s="7">
        <v>3290</v>
      </c>
      <c r="T451" s="7">
        <v>2887</v>
      </c>
      <c r="U451" s="7">
        <v>2795</v>
      </c>
      <c r="V451" s="7">
        <v>3469</v>
      </c>
      <c r="W451" s="7">
        <v>3573</v>
      </c>
      <c r="X451" s="7">
        <v>2656</v>
      </c>
      <c r="Y451" s="7">
        <v>2827</v>
      </c>
      <c r="Z451" s="7">
        <v>2404</v>
      </c>
      <c r="AA451" s="7">
        <v>2722</v>
      </c>
      <c r="AB451" s="7">
        <f t="shared" si="19"/>
        <v>38491</v>
      </c>
      <c r="AC451" s="7">
        <v>1304</v>
      </c>
      <c r="AD451" s="7">
        <v>4328</v>
      </c>
      <c r="AE451" s="7">
        <v>3376</v>
      </c>
      <c r="AF451" s="7">
        <v>484</v>
      </c>
      <c r="AG451" s="7">
        <v>1013</v>
      </c>
      <c r="AH451" s="7">
        <v>2653</v>
      </c>
      <c r="AI451" s="7">
        <v>2876</v>
      </c>
      <c r="AJ451" s="7">
        <v>244</v>
      </c>
      <c r="AK451" s="7">
        <v>4207</v>
      </c>
      <c r="AL451" s="7">
        <v>648</v>
      </c>
      <c r="AM451" s="7">
        <v>334</v>
      </c>
      <c r="AN451" s="7">
        <v>1106</v>
      </c>
      <c r="AO451" s="7">
        <f t="shared" si="20"/>
        <v>22573</v>
      </c>
    </row>
    <row r="452" spans="1:41" x14ac:dyDescent="0.25">
      <c r="A452" t="s">
        <v>26</v>
      </c>
      <c r="B452" t="s">
        <v>208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2</v>
      </c>
      <c r="I452" s="7">
        <v>9</v>
      </c>
      <c r="J452" s="7">
        <v>9</v>
      </c>
      <c r="K452" s="7">
        <v>8</v>
      </c>
      <c r="L452" s="7">
        <v>9</v>
      </c>
      <c r="M452" s="7">
        <v>8</v>
      </c>
      <c r="N452" s="7">
        <v>8</v>
      </c>
      <c r="O452" s="7">
        <f t="shared" si="18"/>
        <v>53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f t="shared" si="19"/>
        <v>0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2041.5</v>
      </c>
      <c r="AI452" s="7">
        <v>79098.8</v>
      </c>
      <c r="AJ452" s="7">
        <v>98179.8</v>
      </c>
      <c r="AK452" s="7">
        <v>174705.1</v>
      </c>
      <c r="AL452" s="7">
        <v>140938.5</v>
      </c>
      <c r="AM452" s="7">
        <v>89141.9</v>
      </c>
      <c r="AN452" s="7">
        <v>173117.6</v>
      </c>
      <c r="AO452" s="7">
        <f t="shared" si="20"/>
        <v>757223.2</v>
      </c>
    </row>
    <row r="453" spans="1:41" x14ac:dyDescent="0.25">
      <c r="A453" t="s">
        <v>26</v>
      </c>
      <c r="B453" t="s">
        <v>193</v>
      </c>
      <c r="C453" s="7">
        <v>0</v>
      </c>
      <c r="D453" s="7">
        <v>0</v>
      </c>
      <c r="E453" s="7">
        <v>0</v>
      </c>
      <c r="F453" s="7">
        <v>0</v>
      </c>
      <c r="G453" s="7">
        <v>2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f t="shared" si="18"/>
        <v>2</v>
      </c>
      <c r="P453" s="7">
        <v>0</v>
      </c>
      <c r="Q453" s="7">
        <v>0</v>
      </c>
      <c r="R453" s="7">
        <v>0</v>
      </c>
      <c r="S453" s="7">
        <v>0</v>
      </c>
      <c r="T453" s="7">
        <v>230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f t="shared" si="19"/>
        <v>230</v>
      </c>
      <c r="AC453" s="7">
        <v>0</v>
      </c>
      <c r="AD453" s="7">
        <v>0</v>
      </c>
      <c r="AE453" s="7">
        <v>0</v>
      </c>
      <c r="AF453" s="7">
        <v>0</v>
      </c>
      <c r="AG453" s="7">
        <v>1994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f t="shared" si="20"/>
        <v>1994</v>
      </c>
    </row>
    <row r="454" spans="1:41" x14ac:dyDescent="0.25">
      <c r="A454" t="s">
        <v>26</v>
      </c>
      <c r="B454" t="s">
        <v>177</v>
      </c>
      <c r="C454" s="7">
        <v>45</v>
      </c>
      <c r="D454" s="7">
        <v>51</v>
      </c>
      <c r="E454" s="7">
        <v>30</v>
      </c>
      <c r="F454" s="7">
        <v>17</v>
      </c>
      <c r="G454" s="7">
        <v>51</v>
      </c>
      <c r="H454" s="7">
        <v>51</v>
      </c>
      <c r="I454" s="7">
        <v>53</v>
      </c>
      <c r="J454" s="7">
        <v>51</v>
      </c>
      <c r="K454" s="7">
        <v>49</v>
      </c>
      <c r="L454" s="7">
        <v>48</v>
      </c>
      <c r="M454" s="7">
        <v>51</v>
      </c>
      <c r="N454" s="7">
        <v>43</v>
      </c>
      <c r="O454" s="7">
        <f t="shared" si="18"/>
        <v>540</v>
      </c>
      <c r="P454" s="7">
        <v>10267</v>
      </c>
      <c r="Q454" s="7">
        <v>8564</v>
      </c>
      <c r="R454" s="7">
        <v>9987</v>
      </c>
      <c r="S454" s="7">
        <v>0</v>
      </c>
      <c r="T454" s="7">
        <v>10421</v>
      </c>
      <c r="U454" s="7">
        <v>9860</v>
      </c>
      <c r="V454" s="7">
        <v>11007</v>
      </c>
      <c r="W454" s="7">
        <v>9612</v>
      </c>
      <c r="X454" s="7">
        <v>10797</v>
      </c>
      <c r="Y454" s="7">
        <v>8441</v>
      </c>
      <c r="Z454" s="7">
        <v>8646</v>
      </c>
      <c r="AA454" s="7">
        <v>7372</v>
      </c>
      <c r="AB454" s="7">
        <f t="shared" si="19"/>
        <v>104974</v>
      </c>
      <c r="AC454" s="7">
        <v>997301</v>
      </c>
      <c r="AD454" s="7">
        <v>984395</v>
      </c>
      <c r="AE454" s="7">
        <v>449786</v>
      </c>
      <c r="AF454" s="7">
        <v>559896</v>
      </c>
      <c r="AG454" s="7">
        <v>1063282</v>
      </c>
      <c r="AH454" s="7">
        <v>903148</v>
      </c>
      <c r="AI454" s="7">
        <v>744775</v>
      </c>
      <c r="AJ454" s="7">
        <v>773389</v>
      </c>
      <c r="AK454" s="7">
        <v>760288</v>
      </c>
      <c r="AL454" s="7">
        <v>639901</v>
      </c>
      <c r="AM454" s="7">
        <v>585071</v>
      </c>
      <c r="AN454" s="7">
        <v>763868</v>
      </c>
      <c r="AO454" s="7">
        <f t="shared" si="20"/>
        <v>9225100</v>
      </c>
    </row>
    <row r="455" spans="1:41" x14ac:dyDescent="0.25">
      <c r="A455" t="s">
        <v>26</v>
      </c>
      <c r="B455" t="s">
        <v>119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18</v>
      </c>
      <c r="O455" s="7">
        <f t="shared" si="18"/>
        <v>18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2618</v>
      </c>
      <c r="AB455" s="7">
        <f t="shared" si="19"/>
        <v>2618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f t="shared" si="20"/>
        <v>0</v>
      </c>
    </row>
    <row r="456" spans="1:41" x14ac:dyDescent="0.25">
      <c r="A456" t="s">
        <v>26</v>
      </c>
      <c r="B456" t="s">
        <v>190</v>
      </c>
      <c r="C456" s="7">
        <v>146</v>
      </c>
      <c r="D456" s="7">
        <v>130</v>
      </c>
      <c r="E456" s="7">
        <v>142</v>
      </c>
      <c r="F456" s="7">
        <v>135</v>
      </c>
      <c r="G456" s="7">
        <v>141</v>
      </c>
      <c r="H456" s="7">
        <v>134</v>
      </c>
      <c r="I456" s="7">
        <v>141</v>
      </c>
      <c r="J456" s="7">
        <v>142</v>
      </c>
      <c r="K456" s="7">
        <v>136</v>
      </c>
      <c r="L456" s="7">
        <v>142</v>
      </c>
      <c r="M456" s="7">
        <v>139</v>
      </c>
      <c r="N456" s="7">
        <v>142</v>
      </c>
      <c r="O456" s="7">
        <f t="shared" ref="O456:O519" si="21">SUM(C456:N456)</f>
        <v>1670</v>
      </c>
      <c r="P456" s="7">
        <v>9724</v>
      </c>
      <c r="Q456" s="7">
        <v>7942</v>
      </c>
      <c r="R456" s="7">
        <v>8796</v>
      </c>
      <c r="S456" s="7">
        <v>9409</v>
      </c>
      <c r="T456" s="7">
        <v>8529</v>
      </c>
      <c r="U456" s="7">
        <v>9106</v>
      </c>
      <c r="V456" s="7">
        <v>10368</v>
      </c>
      <c r="W456" s="7">
        <v>8692</v>
      </c>
      <c r="X456" s="7">
        <v>8756</v>
      </c>
      <c r="Y456" s="7">
        <v>9647</v>
      </c>
      <c r="Z456" s="7">
        <v>10642</v>
      </c>
      <c r="AA456" s="7">
        <v>11844</v>
      </c>
      <c r="AB456" s="7">
        <f t="shared" ref="AB456:AB519" si="22">SUM(P456:AA456)</f>
        <v>113455</v>
      </c>
      <c r="AC456" s="7">
        <v>239973</v>
      </c>
      <c r="AD456" s="7">
        <v>302388</v>
      </c>
      <c r="AE456" s="7">
        <v>273292.04304979998</v>
      </c>
      <c r="AF456" s="7">
        <v>240993.58249999999</v>
      </c>
      <c r="AG456" s="7">
        <v>317132.59379999997</v>
      </c>
      <c r="AH456" s="7">
        <v>323365.8492</v>
      </c>
      <c r="AI456" s="7">
        <v>293863.86900000001</v>
      </c>
      <c r="AJ456" s="7">
        <v>310762.00170000002</v>
      </c>
      <c r="AK456" s="7">
        <v>279360.58419999998</v>
      </c>
      <c r="AL456" s="7">
        <v>339258.87420000002</v>
      </c>
      <c r="AM456" s="7">
        <v>409421.87099999998</v>
      </c>
      <c r="AN456" s="7">
        <v>281531.11729999998</v>
      </c>
      <c r="AO456" s="7">
        <f t="shared" ref="AO456:AO519" si="23">SUM(AC456:AN456)</f>
        <v>3611343.3859497998</v>
      </c>
    </row>
    <row r="457" spans="1:41" x14ac:dyDescent="0.25">
      <c r="A457" t="s">
        <v>26</v>
      </c>
      <c r="B457" t="s">
        <v>195</v>
      </c>
      <c r="C457" s="7">
        <v>3</v>
      </c>
      <c r="D457" s="7">
        <v>0</v>
      </c>
      <c r="E457" s="7">
        <v>0</v>
      </c>
      <c r="F457" s="7">
        <v>1</v>
      </c>
      <c r="G457" s="7">
        <v>1</v>
      </c>
      <c r="H457" s="7">
        <v>2</v>
      </c>
      <c r="I457" s="7">
        <v>1</v>
      </c>
      <c r="J457" s="7">
        <v>0</v>
      </c>
      <c r="K457" s="7">
        <v>1</v>
      </c>
      <c r="L457" s="7">
        <v>2</v>
      </c>
      <c r="M457" s="7">
        <v>0</v>
      </c>
      <c r="N457" s="7">
        <v>1</v>
      </c>
      <c r="O457" s="7">
        <f t="shared" si="21"/>
        <v>12</v>
      </c>
      <c r="P457" s="7">
        <v>253</v>
      </c>
      <c r="Q457" s="7">
        <v>0</v>
      </c>
      <c r="R457" s="7">
        <v>0</v>
      </c>
      <c r="S457" s="7">
        <v>88</v>
      </c>
      <c r="T457" s="7">
        <v>91</v>
      </c>
      <c r="U457" s="7">
        <v>210</v>
      </c>
      <c r="V457" s="7">
        <v>113</v>
      </c>
      <c r="W457" s="7">
        <v>0</v>
      </c>
      <c r="X457" s="7">
        <v>89</v>
      </c>
      <c r="Y457" s="7">
        <v>119</v>
      </c>
      <c r="Z457" s="7">
        <v>0</v>
      </c>
      <c r="AA457" s="7">
        <v>135</v>
      </c>
      <c r="AB457" s="7">
        <f t="shared" si="22"/>
        <v>1098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137</v>
      </c>
      <c r="AL457" s="7">
        <v>23549</v>
      </c>
      <c r="AM457" s="7">
        <v>0</v>
      </c>
      <c r="AN457" s="7">
        <v>58</v>
      </c>
      <c r="AO457" s="7">
        <f t="shared" si="23"/>
        <v>23744</v>
      </c>
    </row>
    <row r="458" spans="1:41" x14ac:dyDescent="0.25">
      <c r="A458" t="s">
        <v>26</v>
      </c>
      <c r="B458" t="s">
        <v>179</v>
      </c>
      <c r="C458" s="7">
        <v>0</v>
      </c>
      <c r="D458" s="7">
        <v>0</v>
      </c>
      <c r="E458" s="7">
        <v>13</v>
      </c>
      <c r="F458" s="7">
        <v>11</v>
      </c>
      <c r="G458" s="7">
        <v>12</v>
      </c>
      <c r="H458" s="7">
        <v>11</v>
      </c>
      <c r="I458" s="7">
        <v>13</v>
      </c>
      <c r="J458" s="7">
        <v>14</v>
      </c>
      <c r="K458" s="7">
        <v>16</v>
      </c>
      <c r="L458" s="7">
        <v>19</v>
      </c>
      <c r="M458" s="7">
        <v>22</v>
      </c>
      <c r="N458" s="7">
        <v>19</v>
      </c>
      <c r="O458" s="7">
        <f t="shared" si="21"/>
        <v>150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f t="shared" si="22"/>
        <v>0</v>
      </c>
      <c r="AC458" s="7">
        <v>0</v>
      </c>
      <c r="AD458" s="7">
        <v>0</v>
      </c>
      <c r="AE458" s="7">
        <v>113825.69999999998</v>
      </c>
      <c r="AF458" s="7">
        <v>118706.70000000001</v>
      </c>
      <c r="AG458" s="7">
        <v>125309.3</v>
      </c>
      <c r="AH458" s="7">
        <v>183983.6</v>
      </c>
      <c r="AI458" s="7">
        <v>395876.9</v>
      </c>
      <c r="AJ458" s="7">
        <v>224970.99999999994</v>
      </c>
      <c r="AK458" s="7">
        <v>203654.39999999997</v>
      </c>
      <c r="AL458" s="7">
        <v>264109.09999999998</v>
      </c>
      <c r="AM458" s="7">
        <v>277400.84999999998</v>
      </c>
      <c r="AN458" s="7">
        <v>255642.08</v>
      </c>
      <c r="AO458" s="7">
        <f t="shared" si="23"/>
        <v>2163479.63</v>
      </c>
    </row>
    <row r="459" spans="1:41" x14ac:dyDescent="0.25">
      <c r="A459" t="s">
        <v>26</v>
      </c>
      <c r="B459" t="s">
        <v>83</v>
      </c>
      <c r="C459" s="7">
        <v>368</v>
      </c>
      <c r="D459" s="7">
        <v>350</v>
      </c>
      <c r="E459" s="7">
        <v>384</v>
      </c>
      <c r="F459" s="7">
        <v>359</v>
      </c>
      <c r="G459" s="7">
        <v>378</v>
      </c>
      <c r="H459" s="7">
        <v>358</v>
      </c>
      <c r="I459" s="7">
        <v>378</v>
      </c>
      <c r="J459" s="7">
        <v>386</v>
      </c>
      <c r="K459" s="7">
        <v>363</v>
      </c>
      <c r="L459" s="7">
        <v>384</v>
      </c>
      <c r="M459" s="7">
        <v>373</v>
      </c>
      <c r="N459" s="7">
        <v>406</v>
      </c>
      <c r="O459" s="7">
        <f t="shared" si="21"/>
        <v>4487</v>
      </c>
      <c r="P459" s="7">
        <v>30703</v>
      </c>
      <c r="Q459" s="7">
        <v>24527</v>
      </c>
      <c r="R459" s="7">
        <v>28264</v>
      </c>
      <c r="S459" s="7">
        <v>28161</v>
      </c>
      <c r="T459" s="7">
        <v>24654</v>
      </c>
      <c r="U459" s="7">
        <v>24285</v>
      </c>
      <c r="V459" s="7">
        <v>35812</v>
      </c>
      <c r="W459" s="7">
        <v>32804</v>
      </c>
      <c r="X459" s="7">
        <v>26082</v>
      </c>
      <c r="Y459" s="7">
        <v>26079</v>
      </c>
      <c r="Z459" s="7">
        <v>27328</v>
      </c>
      <c r="AA459" s="7">
        <v>30971</v>
      </c>
      <c r="AB459" s="7">
        <f t="shared" si="22"/>
        <v>339670</v>
      </c>
      <c r="AC459" s="7">
        <v>37057</v>
      </c>
      <c r="AD459" s="7">
        <v>43471</v>
      </c>
      <c r="AE459" s="7">
        <v>38909.152973700002</v>
      </c>
      <c r="AF459" s="7">
        <v>25595.481200000002</v>
      </c>
      <c r="AG459" s="7">
        <v>37698.850900000005</v>
      </c>
      <c r="AH459" s="7">
        <v>18859.2438</v>
      </c>
      <c r="AI459" s="7">
        <v>19354.6993</v>
      </c>
      <c r="AJ459" s="7">
        <v>27324.749599999999</v>
      </c>
      <c r="AK459" s="7">
        <v>17823.813599999998</v>
      </c>
      <c r="AL459" s="7">
        <v>63399.829700000002</v>
      </c>
      <c r="AM459" s="7">
        <v>41853.310599999997</v>
      </c>
      <c r="AN459" s="7">
        <v>26640.807499999999</v>
      </c>
      <c r="AO459" s="7">
        <f t="shared" si="23"/>
        <v>397987.93917370006</v>
      </c>
    </row>
    <row r="460" spans="1:41" x14ac:dyDescent="0.25">
      <c r="A460" t="s">
        <v>26</v>
      </c>
      <c r="B460" t="s">
        <v>180</v>
      </c>
      <c r="C460" s="7">
        <v>9</v>
      </c>
      <c r="D460" s="7">
        <v>8</v>
      </c>
      <c r="E460" s="7">
        <v>9</v>
      </c>
      <c r="F460" s="7">
        <v>9</v>
      </c>
      <c r="G460" s="7">
        <v>9</v>
      </c>
      <c r="H460" s="7">
        <v>9</v>
      </c>
      <c r="I460" s="7">
        <v>8</v>
      </c>
      <c r="J460" s="7">
        <v>9</v>
      </c>
      <c r="K460" s="7">
        <v>9</v>
      </c>
      <c r="L460" s="7">
        <v>9</v>
      </c>
      <c r="M460" s="7">
        <v>8</v>
      </c>
      <c r="N460" s="7">
        <v>8</v>
      </c>
      <c r="O460" s="7">
        <f t="shared" si="21"/>
        <v>104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f t="shared" si="22"/>
        <v>0</v>
      </c>
      <c r="AC460" s="7">
        <v>122733</v>
      </c>
      <c r="AD460" s="7">
        <v>170482</v>
      </c>
      <c r="AE460" s="7">
        <v>173671</v>
      </c>
      <c r="AF460" s="7">
        <v>152149</v>
      </c>
      <c r="AG460" s="7">
        <v>173444</v>
      </c>
      <c r="AH460" s="7">
        <v>157006</v>
      </c>
      <c r="AI460" s="7">
        <v>138152</v>
      </c>
      <c r="AJ460" s="7">
        <v>102438</v>
      </c>
      <c r="AK460" s="7">
        <v>124734</v>
      </c>
      <c r="AL460" s="7">
        <v>114769</v>
      </c>
      <c r="AM460" s="7">
        <v>103795</v>
      </c>
      <c r="AN460" s="7">
        <v>214904</v>
      </c>
      <c r="AO460" s="7">
        <f t="shared" si="23"/>
        <v>1748277</v>
      </c>
    </row>
    <row r="461" spans="1:41" x14ac:dyDescent="0.25">
      <c r="A461" t="s">
        <v>26</v>
      </c>
      <c r="B461" t="s">
        <v>257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103</v>
      </c>
      <c r="O461" s="7">
        <f t="shared" si="21"/>
        <v>103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14106</v>
      </c>
      <c r="AB461" s="7">
        <f t="shared" si="22"/>
        <v>14106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28634</v>
      </c>
      <c r="AO461" s="7">
        <f t="shared" si="23"/>
        <v>28634</v>
      </c>
    </row>
    <row r="462" spans="1:41" x14ac:dyDescent="0.25">
      <c r="A462" t="s">
        <v>26</v>
      </c>
      <c r="B462" t="s">
        <v>126</v>
      </c>
      <c r="C462" s="7">
        <v>94</v>
      </c>
      <c r="D462" s="7">
        <v>88</v>
      </c>
      <c r="E462" s="7">
        <v>96</v>
      </c>
      <c r="F462" s="7">
        <v>100</v>
      </c>
      <c r="G462" s="7">
        <v>98</v>
      </c>
      <c r="H462" s="7">
        <v>95</v>
      </c>
      <c r="I462" s="7">
        <v>104</v>
      </c>
      <c r="J462" s="7">
        <v>98</v>
      </c>
      <c r="K462" s="7">
        <v>92</v>
      </c>
      <c r="L462" s="7">
        <v>92</v>
      </c>
      <c r="M462" s="7">
        <v>95</v>
      </c>
      <c r="N462" s="7">
        <v>0</v>
      </c>
      <c r="O462" s="7">
        <f t="shared" si="21"/>
        <v>1052</v>
      </c>
      <c r="P462" s="7">
        <v>8352</v>
      </c>
      <c r="Q462" s="7">
        <v>9136</v>
      </c>
      <c r="R462" s="7">
        <v>9814</v>
      </c>
      <c r="S462" s="7">
        <v>11465</v>
      </c>
      <c r="T462" s="7">
        <v>10228</v>
      </c>
      <c r="U462" s="7">
        <v>11281</v>
      </c>
      <c r="V462" s="7">
        <v>12626</v>
      </c>
      <c r="W462" s="7">
        <v>10458</v>
      </c>
      <c r="X462" s="7">
        <v>9134</v>
      </c>
      <c r="Y462" s="7">
        <v>10270</v>
      </c>
      <c r="Z462" s="7">
        <v>11704</v>
      </c>
      <c r="AA462" s="7">
        <v>0</v>
      </c>
      <c r="AB462" s="7">
        <f t="shared" si="22"/>
        <v>114468</v>
      </c>
      <c r="AC462" s="7">
        <v>25267</v>
      </c>
      <c r="AD462" s="7">
        <v>30352</v>
      </c>
      <c r="AE462" s="7">
        <v>9725</v>
      </c>
      <c r="AF462" s="7">
        <v>11103</v>
      </c>
      <c r="AG462" s="7">
        <v>14346</v>
      </c>
      <c r="AH462" s="7">
        <v>16787</v>
      </c>
      <c r="AI462" s="7">
        <v>14364</v>
      </c>
      <c r="AJ462" s="7">
        <v>15477</v>
      </c>
      <c r="AK462" s="7">
        <v>17606</v>
      </c>
      <c r="AL462" s="7">
        <v>15356</v>
      </c>
      <c r="AM462" s="7">
        <v>21862</v>
      </c>
      <c r="AN462" s="7">
        <v>0</v>
      </c>
      <c r="AO462" s="7">
        <f t="shared" si="23"/>
        <v>192245</v>
      </c>
    </row>
    <row r="463" spans="1:41" x14ac:dyDescent="0.25">
      <c r="A463" t="s">
        <v>26</v>
      </c>
      <c r="B463" t="s">
        <v>181</v>
      </c>
      <c r="C463" s="7">
        <v>107</v>
      </c>
      <c r="D463" s="7">
        <v>96</v>
      </c>
      <c r="E463" s="7">
        <v>108</v>
      </c>
      <c r="F463" s="7">
        <v>126</v>
      </c>
      <c r="G463" s="7">
        <v>129</v>
      </c>
      <c r="H463" s="7">
        <v>124</v>
      </c>
      <c r="I463" s="7">
        <v>141</v>
      </c>
      <c r="J463" s="7">
        <v>138</v>
      </c>
      <c r="K463" s="7">
        <v>134</v>
      </c>
      <c r="L463" s="7">
        <v>133</v>
      </c>
      <c r="M463" s="7">
        <v>129</v>
      </c>
      <c r="N463" s="7">
        <v>131</v>
      </c>
      <c r="O463" s="7">
        <f t="shared" si="21"/>
        <v>1496</v>
      </c>
      <c r="P463" s="7">
        <v>12375</v>
      </c>
      <c r="Q463" s="7">
        <v>10812</v>
      </c>
      <c r="R463" s="7">
        <v>13434</v>
      </c>
      <c r="S463" s="7">
        <v>15198</v>
      </c>
      <c r="T463" s="7">
        <v>15592</v>
      </c>
      <c r="U463" s="7">
        <v>13167</v>
      </c>
      <c r="V463" s="7">
        <v>17968</v>
      </c>
      <c r="W463" s="7">
        <v>17941</v>
      </c>
      <c r="X463" s="7">
        <v>16194</v>
      </c>
      <c r="Y463" s="7">
        <v>15940</v>
      </c>
      <c r="Z463" s="7">
        <v>16762</v>
      </c>
      <c r="AA463" s="7">
        <v>16476</v>
      </c>
      <c r="AB463" s="7">
        <f t="shared" si="22"/>
        <v>181859</v>
      </c>
      <c r="AC463" s="7">
        <v>455</v>
      </c>
      <c r="AD463" s="7">
        <v>18</v>
      </c>
      <c r="AE463" s="7">
        <v>13</v>
      </c>
      <c r="AF463" s="7">
        <v>334</v>
      </c>
      <c r="AG463" s="7">
        <v>241</v>
      </c>
      <c r="AH463" s="7">
        <v>0</v>
      </c>
      <c r="AI463" s="7">
        <v>489</v>
      </c>
      <c r="AJ463" s="7">
        <v>2720</v>
      </c>
      <c r="AK463" s="7">
        <v>282</v>
      </c>
      <c r="AL463" s="7">
        <v>0</v>
      </c>
      <c r="AM463" s="7">
        <v>850</v>
      </c>
      <c r="AN463" s="7">
        <v>0</v>
      </c>
      <c r="AO463" s="7">
        <f t="shared" si="23"/>
        <v>5402</v>
      </c>
    </row>
    <row r="464" spans="1:41" x14ac:dyDescent="0.25">
      <c r="A464" t="s">
        <v>26</v>
      </c>
      <c r="B464" t="s">
        <v>84</v>
      </c>
      <c r="C464" s="7">
        <v>124</v>
      </c>
      <c r="D464" s="7">
        <v>106</v>
      </c>
      <c r="E464" s="7">
        <v>122</v>
      </c>
      <c r="F464" s="7">
        <v>119</v>
      </c>
      <c r="G464" s="7">
        <v>123</v>
      </c>
      <c r="H464" s="7">
        <v>121</v>
      </c>
      <c r="I464" s="7">
        <v>124</v>
      </c>
      <c r="J464" s="7">
        <v>124</v>
      </c>
      <c r="K464" s="7">
        <v>121</v>
      </c>
      <c r="L464" s="7">
        <v>124</v>
      </c>
      <c r="M464" s="7">
        <v>120</v>
      </c>
      <c r="N464" s="7">
        <v>122</v>
      </c>
      <c r="O464" s="7">
        <f t="shared" si="21"/>
        <v>1450</v>
      </c>
      <c r="P464" s="7">
        <v>15189</v>
      </c>
      <c r="Q464" s="7">
        <v>14531</v>
      </c>
      <c r="R464" s="7">
        <v>16006</v>
      </c>
      <c r="S464" s="7">
        <v>14246</v>
      </c>
      <c r="T464" s="7">
        <v>15969</v>
      </c>
      <c r="U464" s="7">
        <v>17762</v>
      </c>
      <c r="V464" s="7">
        <v>16774</v>
      </c>
      <c r="W464" s="7">
        <v>17454</v>
      </c>
      <c r="X464" s="7">
        <v>15710</v>
      </c>
      <c r="Y464" s="7">
        <v>16865</v>
      </c>
      <c r="Z464" s="7">
        <v>16207</v>
      </c>
      <c r="AA464" s="7">
        <v>16902</v>
      </c>
      <c r="AB464" s="7">
        <f t="shared" si="22"/>
        <v>193615</v>
      </c>
      <c r="AC464" s="7">
        <v>174869</v>
      </c>
      <c r="AD464" s="7">
        <v>313369</v>
      </c>
      <c r="AE464" s="7">
        <v>307580</v>
      </c>
      <c r="AF464" s="7">
        <v>253203</v>
      </c>
      <c r="AG464" s="7">
        <v>303211</v>
      </c>
      <c r="AH464" s="7">
        <v>315532</v>
      </c>
      <c r="AI464" s="7">
        <v>234443</v>
      </c>
      <c r="AJ464" s="7">
        <v>301222</v>
      </c>
      <c r="AK464" s="7">
        <v>236434</v>
      </c>
      <c r="AL464" s="7">
        <v>269967</v>
      </c>
      <c r="AM464" s="7">
        <v>261141</v>
      </c>
      <c r="AN464" s="7">
        <v>205162</v>
      </c>
      <c r="AO464" s="7">
        <f t="shared" si="23"/>
        <v>3176133</v>
      </c>
    </row>
    <row r="465" spans="1:41" x14ac:dyDescent="0.25">
      <c r="A465" t="s">
        <v>26</v>
      </c>
      <c r="B465" t="s">
        <v>129</v>
      </c>
      <c r="C465" s="7">
        <v>31</v>
      </c>
      <c r="D465" s="7">
        <v>28</v>
      </c>
      <c r="E465" s="7">
        <v>31</v>
      </c>
      <c r="F465" s="7">
        <v>36</v>
      </c>
      <c r="G465" s="7">
        <v>39</v>
      </c>
      <c r="H465" s="7">
        <v>39</v>
      </c>
      <c r="I465" s="7">
        <v>39</v>
      </c>
      <c r="J465" s="7">
        <v>41</v>
      </c>
      <c r="K465" s="7">
        <v>38</v>
      </c>
      <c r="L465" s="7">
        <v>38</v>
      </c>
      <c r="M465" s="7">
        <v>31</v>
      </c>
      <c r="N465" s="7">
        <v>34</v>
      </c>
      <c r="O465" s="7">
        <f t="shared" si="21"/>
        <v>425</v>
      </c>
      <c r="P465" s="7">
        <v>6320</v>
      </c>
      <c r="Q465" s="7">
        <v>4564</v>
      </c>
      <c r="R465" s="7">
        <v>6772</v>
      </c>
      <c r="S465" s="7">
        <v>9126</v>
      </c>
      <c r="T465" s="7">
        <v>8692</v>
      </c>
      <c r="U465" s="7">
        <v>10061</v>
      </c>
      <c r="V465" s="7">
        <v>10349</v>
      </c>
      <c r="W465" s="7">
        <v>9220</v>
      </c>
      <c r="X465" s="7">
        <v>9928</v>
      </c>
      <c r="Y465" s="7">
        <v>8027</v>
      </c>
      <c r="Z465" s="7">
        <v>5777</v>
      </c>
      <c r="AA465" s="7">
        <v>7154</v>
      </c>
      <c r="AB465" s="7">
        <f t="shared" si="22"/>
        <v>95990</v>
      </c>
      <c r="AC465" s="7">
        <v>148749</v>
      </c>
      <c r="AD465" s="7">
        <v>141501</v>
      </c>
      <c r="AE465" s="7">
        <v>158651</v>
      </c>
      <c r="AF465" s="7">
        <v>124370</v>
      </c>
      <c r="AG465" s="7">
        <v>142094</v>
      </c>
      <c r="AH465" s="7">
        <v>92286</v>
      </c>
      <c r="AI465" s="7">
        <v>111179</v>
      </c>
      <c r="AJ465" s="7">
        <v>123250</v>
      </c>
      <c r="AK465" s="7">
        <v>105924</v>
      </c>
      <c r="AL465" s="7">
        <v>127595</v>
      </c>
      <c r="AM465" s="7">
        <v>136316</v>
      </c>
      <c r="AN465" s="7">
        <v>153543</v>
      </c>
      <c r="AO465" s="7">
        <f t="shared" si="23"/>
        <v>1565458</v>
      </c>
    </row>
    <row r="466" spans="1:41" x14ac:dyDescent="0.25">
      <c r="A466" t="s">
        <v>26</v>
      </c>
      <c r="B466" t="s">
        <v>88</v>
      </c>
      <c r="C466" s="7">
        <v>338</v>
      </c>
      <c r="D466" s="7">
        <v>313</v>
      </c>
      <c r="E466" s="7">
        <v>339</v>
      </c>
      <c r="F466" s="7">
        <v>348</v>
      </c>
      <c r="G466" s="7">
        <v>337</v>
      </c>
      <c r="H466" s="7">
        <v>330</v>
      </c>
      <c r="I466" s="7">
        <v>388</v>
      </c>
      <c r="J466" s="7">
        <v>372</v>
      </c>
      <c r="K466" s="7">
        <v>321</v>
      </c>
      <c r="L466" s="7">
        <v>322</v>
      </c>
      <c r="M466" s="7">
        <v>341</v>
      </c>
      <c r="N466" s="7">
        <v>364</v>
      </c>
      <c r="O466" s="7">
        <f t="shared" si="21"/>
        <v>4113</v>
      </c>
      <c r="P466" s="7">
        <v>37220</v>
      </c>
      <c r="Q466" s="7">
        <v>30706</v>
      </c>
      <c r="R466" s="7">
        <v>33851</v>
      </c>
      <c r="S466" s="7">
        <v>34615</v>
      </c>
      <c r="T466" s="7">
        <v>33180</v>
      </c>
      <c r="U466" s="7">
        <v>31038</v>
      </c>
      <c r="V466" s="7">
        <v>41277</v>
      </c>
      <c r="W466" s="7">
        <v>37697</v>
      </c>
      <c r="X466" s="7">
        <v>29703</v>
      </c>
      <c r="Y466" s="7">
        <v>30491</v>
      </c>
      <c r="Z466" s="7">
        <v>31221</v>
      </c>
      <c r="AA466" s="7">
        <v>32774</v>
      </c>
      <c r="AB466" s="7">
        <f t="shared" si="22"/>
        <v>403773</v>
      </c>
      <c r="AC466" s="7">
        <v>2277329.5454545454</v>
      </c>
      <c r="AD466" s="7">
        <v>1910136.4545454546</v>
      </c>
      <c r="AE466" s="7">
        <v>2360545</v>
      </c>
      <c r="AF466" s="7">
        <v>2222613</v>
      </c>
      <c r="AG466" s="7">
        <v>2630213.7272727275</v>
      </c>
      <c r="AH466" s="7">
        <v>2205173.7272727275</v>
      </c>
      <c r="AI466" s="7">
        <v>2061810.90909</v>
      </c>
      <c r="AJ466" s="7">
        <v>2183235.1818200001</v>
      </c>
      <c r="AK466" s="7">
        <v>1768482.7272727273</v>
      </c>
      <c r="AL466" s="7">
        <v>2104064.0909090908</v>
      </c>
      <c r="AM466" s="7">
        <v>2978479.2727272725</v>
      </c>
      <c r="AN466" s="7">
        <v>3083290.4545454546</v>
      </c>
      <c r="AO466" s="7">
        <f t="shared" si="23"/>
        <v>27785374.090909995</v>
      </c>
    </row>
    <row r="467" spans="1:41" x14ac:dyDescent="0.25">
      <c r="A467" t="s">
        <v>26</v>
      </c>
      <c r="B467" t="s">
        <v>182</v>
      </c>
      <c r="C467" s="7">
        <v>24</v>
      </c>
      <c r="D467" s="7">
        <v>20</v>
      </c>
      <c r="E467" s="7">
        <v>21</v>
      </c>
      <c r="F467" s="7">
        <v>22</v>
      </c>
      <c r="G467" s="7">
        <v>22</v>
      </c>
      <c r="H467" s="7">
        <v>21</v>
      </c>
      <c r="I467" s="7">
        <v>23</v>
      </c>
      <c r="J467" s="7">
        <v>21</v>
      </c>
      <c r="K467" s="7">
        <v>22</v>
      </c>
      <c r="L467" s="7">
        <v>23</v>
      </c>
      <c r="M467" s="7">
        <v>23</v>
      </c>
      <c r="N467" s="7">
        <v>23</v>
      </c>
      <c r="O467" s="7">
        <f t="shared" si="21"/>
        <v>265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f t="shared" si="22"/>
        <v>0</v>
      </c>
      <c r="AC467" s="7">
        <v>418083</v>
      </c>
      <c r="AD467" s="7">
        <v>382968</v>
      </c>
      <c r="AE467" s="7">
        <v>453555</v>
      </c>
      <c r="AF467" s="7">
        <v>479184</v>
      </c>
      <c r="AG467" s="7">
        <v>436275</v>
      </c>
      <c r="AH467" s="7">
        <v>443117</v>
      </c>
      <c r="AI467" s="7">
        <v>462870</v>
      </c>
      <c r="AJ467" s="7">
        <v>382110</v>
      </c>
      <c r="AK467" s="7">
        <v>400138</v>
      </c>
      <c r="AL467" s="7">
        <v>474477</v>
      </c>
      <c r="AM467" s="7">
        <v>446037</v>
      </c>
      <c r="AN467" s="7">
        <v>555260</v>
      </c>
      <c r="AO467" s="7">
        <f t="shared" si="23"/>
        <v>5334074</v>
      </c>
    </row>
    <row r="468" spans="1:41" x14ac:dyDescent="0.25">
      <c r="A468" t="s">
        <v>26</v>
      </c>
      <c r="B468" t="s">
        <v>183</v>
      </c>
      <c r="C468" s="7">
        <v>19</v>
      </c>
      <c r="D468" s="7">
        <v>21</v>
      </c>
      <c r="E468" s="7">
        <v>23</v>
      </c>
      <c r="F468" s="7">
        <v>20</v>
      </c>
      <c r="G468" s="7">
        <v>22</v>
      </c>
      <c r="H468" s="7">
        <v>22</v>
      </c>
      <c r="I468" s="7">
        <v>21</v>
      </c>
      <c r="J468" s="7">
        <v>20</v>
      </c>
      <c r="K468" s="7">
        <v>20</v>
      </c>
      <c r="L468" s="7">
        <v>22</v>
      </c>
      <c r="M468" s="7">
        <v>21</v>
      </c>
      <c r="N468" s="7">
        <v>18</v>
      </c>
      <c r="O468" s="7">
        <f t="shared" si="21"/>
        <v>249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f t="shared" si="22"/>
        <v>0</v>
      </c>
      <c r="AC468" s="7">
        <v>235802.49999999994</v>
      </c>
      <c r="AD468" s="7">
        <v>187294.3</v>
      </c>
      <c r="AE468" s="7">
        <v>265637.8</v>
      </c>
      <c r="AF468" s="7">
        <v>221268</v>
      </c>
      <c r="AG468" s="7">
        <v>298444.19999999995</v>
      </c>
      <c r="AH468" s="7">
        <v>288699.89999999997</v>
      </c>
      <c r="AI468" s="7">
        <v>259368</v>
      </c>
      <c r="AJ468" s="7">
        <v>522221.6</v>
      </c>
      <c r="AK468" s="7">
        <v>187658.5</v>
      </c>
      <c r="AL468" s="7">
        <v>173471.90000000002</v>
      </c>
      <c r="AM468" s="7">
        <v>1136344.3</v>
      </c>
      <c r="AN468" s="7">
        <v>636927.69999999995</v>
      </c>
      <c r="AO468" s="7">
        <f t="shared" si="23"/>
        <v>4413138.7</v>
      </c>
    </row>
    <row r="469" spans="1:41" x14ac:dyDescent="0.25">
      <c r="A469" t="s">
        <v>26</v>
      </c>
      <c r="B469" t="s">
        <v>130</v>
      </c>
      <c r="C469" s="7">
        <v>79</v>
      </c>
      <c r="D469" s="7">
        <v>72</v>
      </c>
      <c r="E469" s="7">
        <v>80</v>
      </c>
      <c r="F469" s="7">
        <v>85</v>
      </c>
      <c r="G469" s="7">
        <v>99</v>
      </c>
      <c r="H469" s="7">
        <v>90</v>
      </c>
      <c r="I469" s="7">
        <v>105</v>
      </c>
      <c r="J469" s="7">
        <v>105</v>
      </c>
      <c r="K469" s="7">
        <v>92</v>
      </c>
      <c r="L469" s="7">
        <v>99</v>
      </c>
      <c r="M469" s="7">
        <v>89</v>
      </c>
      <c r="N469" s="7">
        <v>91</v>
      </c>
      <c r="O469" s="7">
        <f t="shared" si="21"/>
        <v>1086</v>
      </c>
      <c r="P469" s="7">
        <v>17841</v>
      </c>
      <c r="Q469" s="7">
        <v>14220</v>
      </c>
      <c r="R469" s="7">
        <v>21174</v>
      </c>
      <c r="S469" s="7">
        <v>21179</v>
      </c>
      <c r="T469" s="7">
        <v>26451</v>
      </c>
      <c r="U469" s="7">
        <v>24122</v>
      </c>
      <c r="V469" s="7">
        <v>28210</v>
      </c>
      <c r="W469" s="7">
        <v>24055</v>
      </c>
      <c r="X469" s="7">
        <v>25492</v>
      </c>
      <c r="Y469" s="7">
        <v>22279</v>
      </c>
      <c r="Z469" s="7">
        <v>19905</v>
      </c>
      <c r="AA469" s="7">
        <v>22600</v>
      </c>
      <c r="AB469" s="7">
        <f t="shared" si="22"/>
        <v>267528</v>
      </c>
      <c r="AC469" s="7">
        <v>369732</v>
      </c>
      <c r="AD469" s="7">
        <v>281537</v>
      </c>
      <c r="AE469" s="7">
        <v>216512</v>
      </c>
      <c r="AF469" s="7">
        <v>246925</v>
      </c>
      <c r="AG469" s="7">
        <v>282455</v>
      </c>
      <c r="AH469" s="7">
        <v>343101</v>
      </c>
      <c r="AI469" s="7">
        <v>370983</v>
      </c>
      <c r="AJ469" s="7">
        <v>175895</v>
      </c>
      <c r="AK469" s="7">
        <v>214284</v>
      </c>
      <c r="AL469" s="7">
        <v>461972</v>
      </c>
      <c r="AM469" s="7">
        <v>668971</v>
      </c>
      <c r="AN469" s="7">
        <v>312258</v>
      </c>
      <c r="AO469" s="7">
        <f t="shared" si="23"/>
        <v>3944625</v>
      </c>
    </row>
    <row r="470" spans="1:41" x14ac:dyDescent="0.25">
      <c r="A470" t="s">
        <v>26</v>
      </c>
      <c r="B470" t="s">
        <v>258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19</v>
      </c>
      <c r="O470" s="7">
        <f t="shared" si="21"/>
        <v>19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1137</v>
      </c>
      <c r="AB470" s="7">
        <f t="shared" si="22"/>
        <v>1137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200</v>
      </c>
      <c r="AO470" s="7">
        <f t="shared" si="23"/>
        <v>200</v>
      </c>
    </row>
    <row r="471" spans="1:41" x14ac:dyDescent="0.25">
      <c r="A471" t="s">
        <v>26</v>
      </c>
      <c r="B471" t="s">
        <v>196</v>
      </c>
      <c r="C471" s="7">
        <v>1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f t="shared" si="21"/>
        <v>1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f t="shared" si="22"/>
        <v>0</v>
      </c>
      <c r="AC471" s="7">
        <v>28657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f t="shared" si="23"/>
        <v>28657</v>
      </c>
    </row>
    <row r="472" spans="1:41" x14ac:dyDescent="0.25">
      <c r="A472" t="s">
        <v>26</v>
      </c>
      <c r="B472" t="s">
        <v>204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1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f t="shared" si="21"/>
        <v>1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116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f t="shared" si="22"/>
        <v>116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f t="shared" si="23"/>
        <v>0</v>
      </c>
    </row>
    <row r="473" spans="1:41" x14ac:dyDescent="0.25">
      <c r="A473" t="s">
        <v>26</v>
      </c>
      <c r="B473" t="s">
        <v>191</v>
      </c>
      <c r="C473" s="7">
        <v>32</v>
      </c>
      <c r="D473" s="7">
        <v>20</v>
      </c>
      <c r="E473" s="7">
        <v>26</v>
      </c>
      <c r="F473" s="7">
        <v>26</v>
      </c>
      <c r="G473" s="7">
        <v>27</v>
      </c>
      <c r="H473" s="7">
        <v>26</v>
      </c>
      <c r="I473" s="7">
        <v>35</v>
      </c>
      <c r="J473" s="7">
        <v>31</v>
      </c>
      <c r="K473" s="7">
        <v>26</v>
      </c>
      <c r="L473" s="7">
        <v>27</v>
      </c>
      <c r="M473" s="7">
        <v>26</v>
      </c>
      <c r="N473" s="7">
        <v>25</v>
      </c>
      <c r="O473" s="7">
        <f t="shared" si="21"/>
        <v>327</v>
      </c>
      <c r="P473" s="7">
        <v>454</v>
      </c>
      <c r="Q473" s="7">
        <v>242</v>
      </c>
      <c r="R473" s="7">
        <v>424</v>
      </c>
      <c r="S473" s="7">
        <v>581</v>
      </c>
      <c r="T473" s="7">
        <v>515</v>
      </c>
      <c r="U473" s="7">
        <v>527</v>
      </c>
      <c r="V473" s="7">
        <v>997</v>
      </c>
      <c r="W473" s="7">
        <v>722</v>
      </c>
      <c r="X473" s="7">
        <v>446</v>
      </c>
      <c r="Y473" s="7">
        <v>475</v>
      </c>
      <c r="Z473" s="7">
        <v>599</v>
      </c>
      <c r="AA473" s="7">
        <v>742</v>
      </c>
      <c r="AB473" s="7">
        <f t="shared" si="22"/>
        <v>6724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0</v>
      </c>
      <c r="AO473" s="7">
        <f t="shared" si="23"/>
        <v>0</v>
      </c>
    </row>
    <row r="474" spans="1:41" x14ac:dyDescent="0.25">
      <c r="A474" t="s">
        <v>26</v>
      </c>
      <c r="B474" t="s">
        <v>192</v>
      </c>
      <c r="C474" s="7">
        <v>1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1</v>
      </c>
      <c r="J474" s="7">
        <v>1</v>
      </c>
      <c r="K474" s="7">
        <v>0</v>
      </c>
      <c r="L474" s="7">
        <v>0</v>
      </c>
      <c r="M474" s="7">
        <v>0</v>
      </c>
      <c r="N474" s="7">
        <v>1</v>
      </c>
      <c r="O474" s="7">
        <f t="shared" si="21"/>
        <v>4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f t="shared" si="22"/>
        <v>0</v>
      </c>
      <c r="AC474" s="7">
        <v>26481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8068</v>
      </c>
      <c r="AJ474" s="7">
        <v>6802</v>
      </c>
      <c r="AK474" s="7">
        <v>0</v>
      </c>
      <c r="AL474" s="7">
        <v>0</v>
      </c>
      <c r="AM474" s="7">
        <v>0</v>
      </c>
      <c r="AN474" s="7">
        <v>9505</v>
      </c>
      <c r="AO474" s="7">
        <f t="shared" si="23"/>
        <v>50856</v>
      </c>
    </row>
    <row r="475" spans="1:41" x14ac:dyDescent="0.25">
      <c r="A475" t="s">
        <v>26</v>
      </c>
      <c r="B475" t="s">
        <v>133</v>
      </c>
      <c r="C475" s="7">
        <v>312</v>
      </c>
      <c r="D475" s="7">
        <v>248</v>
      </c>
      <c r="E475" s="7">
        <v>287</v>
      </c>
      <c r="F475" s="7">
        <v>308</v>
      </c>
      <c r="G475" s="7">
        <v>287</v>
      </c>
      <c r="H475" s="7">
        <v>273</v>
      </c>
      <c r="I475" s="7">
        <v>322</v>
      </c>
      <c r="J475" s="7">
        <v>325</v>
      </c>
      <c r="K475" s="7">
        <v>276</v>
      </c>
      <c r="L475" s="7">
        <v>290</v>
      </c>
      <c r="M475" s="7">
        <v>294</v>
      </c>
      <c r="N475" s="7">
        <v>327</v>
      </c>
      <c r="O475" s="7">
        <f t="shared" si="21"/>
        <v>3549</v>
      </c>
      <c r="P475" s="7">
        <v>28776</v>
      </c>
      <c r="Q475" s="7">
        <v>21542</v>
      </c>
      <c r="R475" s="7">
        <v>25579</v>
      </c>
      <c r="S475" s="7">
        <v>29852</v>
      </c>
      <c r="T475" s="7">
        <v>25433</v>
      </c>
      <c r="U475" s="7">
        <v>25351</v>
      </c>
      <c r="V475" s="7">
        <v>39403</v>
      </c>
      <c r="W475" s="7">
        <v>29990</v>
      </c>
      <c r="X475" s="7">
        <v>25377</v>
      </c>
      <c r="Y475" s="7">
        <v>29061</v>
      </c>
      <c r="Z475" s="7">
        <v>28883</v>
      </c>
      <c r="AA475" s="7">
        <v>36435</v>
      </c>
      <c r="AB475" s="7">
        <f t="shared" si="22"/>
        <v>345682</v>
      </c>
      <c r="AC475" s="7">
        <v>431178</v>
      </c>
      <c r="AD475" s="7">
        <v>544731</v>
      </c>
      <c r="AE475" s="7">
        <v>641598</v>
      </c>
      <c r="AF475" s="7">
        <v>661000</v>
      </c>
      <c r="AG475" s="7">
        <v>862608</v>
      </c>
      <c r="AH475" s="7">
        <v>627239</v>
      </c>
      <c r="AI475" s="7">
        <v>610988</v>
      </c>
      <c r="AJ475" s="7">
        <v>484184</v>
      </c>
      <c r="AK475" s="7">
        <v>518843</v>
      </c>
      <c r="AL475" s="7">
        <v>516817</v>
      </c>
      <c r="AM475" s="7">
        <v>544675</v>
      </c>
      <c r="AN475" s="7">
        <v>535015</v>
      </c>
      <c r="AO475" s="7">
        <f t="shared" si="23"/>
        <v>6978876</v>
      </c>
    </row>
    <row r="476" spans="1:41" x14ac:dyDescent="0.25">
      <c r="A476" t="s">
        <v>26</v>
      </c>
      <c r="B476" t="s">
        <v>205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2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f t="shared" si="21"/>
        <v>2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326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f t="shared" si="22"/>
        <v>326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5048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f t="shared" si="23"/>
        <v>5048</v>
      </c>
    </row>
    <row r="477" spans="1:41" x14ac:dyDescent="0.25">
      <c r="A477" t="s">
        <v>26</v>
      </c>
      <c r="B477" t="s">
        <v>97</v>
      </c>
      <c r="C477" s="7">
        <v>29</v>
      </c>
      <c r="D477" s="7">
        <v>23</v>
      </c>
      <c r="E477" s="7">
        <v>28</v>
      </c>
      <c r="F477" s="7">
        <v>31</v>
      </c>
      <c r="G477" s="7">
        <v>31</v>
      </c>
      <c r="H477" s="7">
        <v>30</v>
      </c>
      <c r="I477" s="7">
        <v>31</v>
      </c>
      <c r="J477" s="7">
        <v>31</v>
      </c>
      <c r="K477" s="7">
        <v>30</v>
      </c>
      <c r="L477" s="7">
        <v>31</v>
      </c>
      <c r="M477" s="7">
        <v>30</v>
      </c>
      <c r="N477" s="7">
        <v>31</v>
      </c>
      <c r="O477" s="7">
        <f t="shared" si="21"/>
        <v>356</v>
      </c>
      <c r="P477" s="7">
        <v>3435</v>
      </c>
      <c r="Q477" s="7">
        <v>2992</v>
      </c>
      <c r="R477" s="7">
        <v>4187</v>
      </c>
      <c r="S477" s="7">
        <v>4588</v>
      </c>
      <c r="T477" s="7">
        <v>3882</v>
      </c>
      <c r="U477" s="7">
        <v>3818</v>
      </c>
      <c r="V477" s="7">
        <v>4433</v>
      </c>
      <c r="W477" s="7">
        <v>4225</v>
      </c>
      <c r="X477" s="7">
        <v>2896</v>
      </c>
      <c r="Y477" s="7">
        <v>2068</v>
      </c>
      <c r="Z477" s="7">
        <v>1971</v>
      </c>
      <c r="AA477" s="7">
        <v>2434</v>
      </c>
      <c r="AB477" s="7">
        <f t="shared" si="22"/>
        <v>40929</v>
      </c>
      <c r="AC477" s="7">
        <v>3288</v>
      </c>
      <c r="AD477" s="7">
        <v>3674</v>
      </c>
      <c r="AE477" s="7">
        <v>2756</v>
      </c>
      <c r="AF477" s="7">
        <v>2491</v>
      </c>
      <c r="AG477" s="7">
        <v>2575</v>
      </c>
      <c r="AH477" s="7">
        <v>2463</v>
      </c>
      <c r="AI477" s="7">
        <v>2940</v>
      </c>
      <c r="AJ477" s="7">
        <v>895</v>
      </c>
      <c r="AK477" s="7">
        <v>3849</v>
      </c>
      <c r="AL477" s="7">
        <v>3052</v>
      </c>
      <c r="AM477" s="7">
        <v>16986</v>
      </c>
      <c r="AN477" s="7">
        <v>13044</v>
      </c>
      <c r="AO477" s="7">
        <f t="shared" si="23"/>
        <v>58013</v>
      </c>
    </row>
    <row r="478" spans="1:41" x14ac:dyDescent="0.25">
      <c r="A478" t="s">
        <v>26</v>
      </c>
      <c r="B478" t="s">
        <v>138</v>
      </c>
      <c r="C478" s="7">
        <v>0</v>
      </c>
      <c r="D478" s="7">
        <v>0</v>
      </c>
      <c r="E478" s="7">
        <v>0</v>
      </c>
      <c r="F478" s="7">
        <v>19</v>
      </c>
      <c r="G478" s="7">
        <v>22</v>
      </c>
      <c r="H478" s="7">
        <v>22</v>
      </c>
      <c r="I478" s="7">
        <v>21</v>
      </c>
      <c r="J478" s="7">
        <v>23</v>
      </c>
      <c r="K478" s="7">
        <v>21</v>
      </c>
      <c r="L478" s="7">
        <v>22</v>
      </c>
      <c r="M478" s="7">
        <v>22</v>
      </c>
      <c r="N478" s="7">
        <v>16</v>
      </c>
      <c r="O478" s="7">
        <f t="shared" si="21"/>
        <v>188</v>
      </c>
      <c r="P478" s="7">
        <v>0</v>
      </c>
      <c r="Q478" s="7">
        <v>0</v>
      </c>
      <c r="R478" s="7">
        <v>0</v>
      </c>
      <c r="S478" s="7">
        <v>4481</v>
      </c>
      <c r="T478" s="7">
        <v>5172</v>
      </c>
      <c r="U478" s="7">
        <v>5087</v>
      </c>
      <c r="V478" s="7">
        <v>5770</v>
      </c>
      <c r="W478" s="7">
        <v>3871</v>
      </c>
      <c r="X478" s="7">
        <v>5472</v>
      </c>
      <c r="Y478" s="7">
        <v>4329</v>
      </c>
      <c r="Z478" s="7">
        <v>4187</v>
      </c>
      <c r="AA478" s="7">
        <v>3078</v>
      </c>
      <c r="AB478" s="7">
        <f t="shared" si="22"/>
        <v>41447</v>
      </c>
      <c r="AC478" s="7">
        <v>0</v>
      </c>
      <c r="AD478" s="7">
        <v>0</v>
      </c>
      <c r="AE478" s="7">
        <v>0</v>
      </c>
      <c r="AF478" s="7">
        <v>34749</v>
      </c>
      <c r="AG478" s="7">
        <v>52001</v>
      </c>
      <c r="AH478" s="7">
        <v>58251</v>
      </c>
      <c r="AI478" s="7">
        <v>72295</v>
      </c>
      <c r="AJ478" s="7">
        <v>94947</v>
      </c>
      <c r="AK478" s="7">
        <v>69341</v>
      </c>
      <c r="AL478" s="7">
        <v>125862</v>
      </c>
      <c r="AM478" s="7">
        <v>100972</v>
      </c>
      <c r="AN478" s="7">
        <v>109858</v>
      </c>
      <c r="AO478" s="7">
        <f t="shared" si="23"/>
        <v>718276</v>
      </c>
    </row>
    <row r="479" spans="1:41" x14ac:dyDescent="0.25">
      <c r="A479" t="s">
        <v>26</v>
      </c>
      <c r="B479" t="s">
        <v>140</v>
      </c>
      <c r="C479" s="7">
        <v>233</v>
      </c>
      <c r="D479" s="7">
        <v>213</v>
      </c>
      <c r="E479" s="7">
        <v>235</v>
      </c>
      <c r="F479" s="7">
        <v>236</v>
      </c>
      <c r="G479" s="7">
        <v>246</v>
      </c>
      <c r="H479" s="7">
        <v>238</v>
      </c>
      <c r="I479" s="7">
        <v>247</v>
      </c>
      <c r="J479" s="7">
        <v>248</v>
      </c>
      <c r="K479" s="7">
        <v>240</v>
      </c>
      <c r="L479" s="7">
        <v>248</v>
      </c>
      <c r="M479" s="7">
        <v>239</v>
      </c>
      <c r="N479" s="7">
        <v>260</v>
      </c>
      <c r="O479" s="7">
        <f t="shared" si="21"/>
        <v>2883</v>
      </c>
      <c r="P479" s="7">
        <v>30870</v>
      </c>
      <c r="Q479" s="7">
        <v>23993</v>
      </c>
      <c r="R479" s="7">
        <v>30169</v>
      </c>
      <c r="S479" s="7">
        <v>33301</v>
      </c>
      <c r="T479" s="7">
        <v>32340</v>
      </c>
      <c r="U479" s="7">
        <v>29178</v>
      </c>
      <c r="V479" s="7">
        <v>37091</v>
      </c>
      <c r="W479" s="7">
        <v>36939</v>
      </c>
      <c r="X479" s="7">
        <v>32435</v>
      </c>
      <c r="Y479" s="7">
        <v>30125</v>
      </c>
      <c r="Z479" s="7">
        <v>30271</v>
      </c>
      <c r="AA479" s="7">
        <v>32093</v>
      </c>
      <c r="AB479" s="7">
        <f t="shared" si="22"/>
        <v>378805</v>
      </c>
      <c r="AC479" s="7">
        <v>97636</v>
      </c>
      <c r="AD479" s="7">
        <v>99797</v>
      </c>
      <c r="AE479" s="7">
        <v>135780</v>
      </c>
      <c r="AF479" s="7">
        <v>144865</v>
      </c>
      <c r="AG479" s="7">
        <v>239659</v>
      </c>
      <c r="AH479" s="7">
        <v>221188</v>
      </c>
      <c r="AI479" s="7">
        <v>118042</v>
      </c>
      <c r="AJ479" s="7">
        <v>142655</v>
      </c>
      <c r="AK479" s="7">
        <v>145287</v>
      </c>
      <c r="AL479" s="7">
        <v>165369</v>
      </c>
      <c r="AM479" s="7">
        <v>141900</v>
      </c>
      <c r="AN479" s="7">
        <v>149107</v>
      </c>
      <c r="AO479" s="7">
        <f t="shared" si="23"/>
        <v>1801285</v>
      </c>
    </row>
    <row r="480" spans="1:41" x14ac:dyDescent="0.25">
      <c r="A480" t="s">
        <v>26</v>
      </c>
      <c r="B480" t="s">
        <v>175</v>
      </c>
      <c r="C480" s="7">
        <v>3</v>
      </c>
      <c r="D480" s="7">
        <v>0</v>
      </c>
      <c r="E480" s="7">
        <v>0</v>
      </c>
      <c r="F480" s="7">
        <v>10</v>
      </c>
      <c r="G480" s="7">
        <v>0</v>
      </c>
      <c r="H480" s="7">
        <v>4</v>
      </c>
      <c r="I480" s="7">
        <v>17</v>
      </c>
      <c r="J480" s="7">
        <v>18</v>
      </c>
      <c r="K480" s="7">
        <v>0</v>
      </c>
      <c r="L480" s="7">
        <v>0</v>
      </c>
      <c r="M480" s="7">
        <v>0</v>
      </c>
      <c r="N480" s="7">
        <v>8</v>
      </c>
      <c r="O480" s="7">
        <f t="shared" si="21"/>
        <v>60</v>
      </c>
      <c r="P480" s="7">
        <v>423</v>
      </c>
      <c r="Q480" s="7">
        <v>0</v>
      </c>
      <c r="R480" s="7">
        <v>0</v>
      </c>
      <c r="S480" s="7">
        <v>1027</v>
      </c>
      <c r="T480" s="7">
        <v>0</v>
      </c>
      <c r="U480" s="7">
        <v>416</v>
      </c>
      <c r="V480" s="7">
        <v>2605</v>
      </c>
      <c r="W480" s="7">
        <v>2921</v>
      </c>
      <c r="X480" s="7">
        <v>0</v>
      </c>
      <c r="Y480" s="7">
        <v>0</v>
      </c>
      <c r="Z480" s="7">
        <v>0</v>
      </c>
      <c r="AA480" s="7">
        <v>1042</v>
      </c>
      <c r="AB480" s="7">
        <f t="shared" si="22"/>
        <v>8434</v>
      </c>
      <c r="AC480" s="7">
        <v>7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826</v>
      </c>
      <c r="AK480" s="7">
        <v>0</v>
      </c>
      <c r="AL480" s="7">
        <v>0</v>
      </c>
      <c r="AM480" s="7">
        <v>0</v>
      </c>
      <c r="AN480" s="7">
        <v>0</v>
      </c>
      <c r="AO480" s="7">
        <f t="shared" si="23"/>
        <v>833</v>
      </c>
    </row>
    <row r="481" spans="1:41" x14ac:dyDescent="0.25">
      <c r="A481" t="s">
        <v>26</v>
      </c>
      <c r="B481" t="s">
        <v>141</v>
      </c>
      <c r="C481" s="7">
        <v>69</v>
      </c>
      <c r="D481" s="7">
        <v>63</v>
      </c>
      <c r="E481" s="7">
        <v>63</v>
      </c>
      <c r="F481" s="7">
        <v>64</v>
      </c>
      <c r="G481" s="7">
        <v>63</v>
      </c>
      <c r="H481" s="7">
        <v>60</v>
      </c>
      <c r="I481" s="7">
        <v>98</v>
      </c>
      <c r="J481" s="7">
        <v>100</v>
      </c>
      <c r="K481" s="7">
        <v>59</v>
      </c>
      <c r="L481" s="7">
        <v>62</v>
      </c>
      <c r="M481" s="7">
        <v>89</v>
      </c>
      <c r="N481" s="7">
        <v>94</v>
      </c>
      <c r="O481" s="7">
        <f t="shared" si="21"/>
        <v>884</v>
      </c>
      <c r="P481" s="7">
        <v>7519</v>
      </c>
      <c r="Q481" s="7">
        <v>6082</v>
      </c>
      <c r="R481" s="7">
        <v>6825</v>
      </c>
      <c r="S481" s="7">
        <v>7357</v>
      </c>
      <c r="T481" s="7">
        <v>6902</v>
      </c>
      <c r="U481" s="7">
        <v>6883</v>
      </c>
      <c r="V481" s="7">
        <v>13680</v>
      </c>
      <c r="W481" s="7">
        <v>12229</v>
      </c>
      <c r="X481" s="7">
        <v>7391</v>
      </c>
      <c r="Y481" s="7">
        <v>8291</v>
      </c>
      <c r="Z481" s="7">
        <v>10520</v>
      </c>
      <c r="AA481" s="7">
        <v>12668</v>
      </c>
      <c r="AB481" s="7">
        <f t="shared" si="22"/>
        <v>106347</v>
      </c>
      <c r="AC481" s="7">
        <v>46</v>
      </c>
      <c r="AD481" s="7">
        <v>40</v>
      </c>
      <c r="AE481" s="7">
        <v>0</v>
      </c>
      <c r="AF481" s="7">
        <v>0</v>
      </c>
      <c r="AG481" s="7">
        <v>0</v>
      </c>
      <c r="AH481" s="7">
        <v>615</v>
      </c>
      <c r="AI481" s="7">
        <v>1701</v>
      </c>
      <c r="AJ481" s="7">
        <v>1958</v>
      </c>
      <c r="AK481" s="7">
        <v>0</v>
      </c>
      <c r="AL481" s="7">
        <v>220</v>
      </c>
      <c r="AM481" s="7">
        <v>1056</v>
      </c>
      <c r="AN481" s="7">
        <v>1573</v>
      </c>
      <c r="AO481" s="7">
        <f t="shared" si="23"/>
        <v>7209</v>
      </c>
    </row>
    <row r="482" spans="1:41" x14ac:dyDescent="0.25">
      <c r="A482" t="s">
        <v>26</v>
      </c>
      <c r="B482" t="s">
        <v>85</v>
      </c>
      <c r="C482" s="7">
        <v>124</v>
      </c>
      <c r="D482" s="7">
        <v>112</v>
      </c>
      <c r="E482" s="7">
        <v>124</v>
      </c>
      <c r="F482" s="7">
        <v>120</v>
      </c>
      <c r="G482" s="7">
        <v>125</v>
      </c>
      <c r="H482" s="7">
        <v>138</v>
      </c>
      <c r="I482" s="7">
        <v>154</v>
      </c>
      <c r="J482" s="7">
        <v>155</v>
      </c>
      <c r="K482" s="7">
        <v>149</v>
      </c>
      <c r="L482" s="7">
        <v>155</v>
      </c>
      <c r="M482" s="7">
        <v>146</v>
      </c>
      <c r="N482" s="7">
        <v>148</v>
      </c>
      <c r="O482" s="7">
        <f t="shared" si="21"/>
        <v>1650</v>
      </c>
      <c r="P482" s="7">
        <v>13646</v>
      </c>
      <c r="Q482" s="7">
        <v>13023</v>
      </c>
      <c r="R482" s="7">
        <v>13514</v>
      </c>
      <c r="S482" s="7">
        <v>14599</v>
      </c>
      <c r="T482" s="7">
        <v>13639</v>
      </c>
      <c r="U482" s="7">
        <v>17769</v>
      </c>
      <c r="V482" s="7">
        <v>19565</v>
      </c>
      <c r="W482" s="7">
        <v>15572</v>
      </c>
      <c r="X482" s="7">
        <v>14999</v>
      </c>
      <c r="Y482" s="7">
        <v>16614</v>
      </c>
      <c r="Z482" s="7">
        <v>17248</v>
      </c>
      <c r="AA482" s="7">
        <v>18070</v>
      </c>
      <c r="AB482" s="7">
        <f t="shared" si="22"/>
        <v>188258</v>
      </c>
      <c r="AC482" s="7">
        <v>86300</v>
      </c>
      <c r="AD482" s="7">
        <v>109790</v>
      </c>
      <c r="AE482" s="7">
        <v>132975</v>
      </c>
      <c r="AF482" s="7">
        <v>109042</v>
      </c>
      <c r="AG482" s="7">
        <v>137353</v>
      </c>
      <c r="AH482" s="7">
        <v>135786</v>
      </c>
      <c r="AI482" s="7">
        <v>157549</v>
      </c>
      <c r="AJ482" s="7">
        <v>139727</v>
      </c>
      <c r="AK482" s="7">
        <v>135354</v>
      </c>
      <c r="AL482" s="7">
        <v>122608</v>
      </c>
      <c r="AM482" s="7">
        <v>137819</v>
      </c>
      <c r="AN482" s="7">
        <v>140991</v>
      </c>
      <c r="AO482" s="7">
        <f t="shared" si="23"/>
        <v>1545294</v>
      </c>
    </row>
    <row r="483" spans="1:41" x14ac:dyDescent="0.25">
      <c r="A483" t="s">
        <v>26</v>
      </c>
      <c r="B483" t="s">
        <v>143</v>
      </c>
      <c r="C483" s="7">
        <v>83</v>
      </c>
      <c r="D483" s="7">
        <v>52</v>
      </c>
      <c r="E483" s="7">
        <v>50</v>
      </c>
      <c r="F483" s="7">
        <v>58</v>
      </c>
      <c r="G483" s="7">
        <v>64</v>
      </c>
      <c r="H483" s="7">
        <v>55</v>
      </c>
      <c r="I483" s="7">
        <v>64</v>
      </c>
      <c r="J483" s="7">
        <v>73</v>
      </c>
      <c r="K483" s="7">
        <v>31</v>
      </c>
      <c r="L483" s="7">
        <v>55</v>
      </c>
      <c r="M483" s="7">
        <v>53</v>
      </c>
      <c r="N483" s="7">
        <v>55</v>
      </c>
      <c r="O483" s="7">
        <f t="shared" si="21"/>
        <v>693</v>
      </c>
      <c r="P483" s="7">
        <v>17637</v>
      </c>
      <c r="Q483" s="7">
        <v>9615</v>
      </c>
      <c r="R483" s="7">
        <v>11942</v>
      </c>
      <c r="S483" s="7">
        <v>8250</v>
      </c>
      <c r="T483" s="7">
        <v>12235</v>
      </c>
      <c r="U483" s="7">
        <v>12026</v>
      </c>
      <c r="V483" s="7">
        <v>15408</v>
      </c>
      <c r="W483" s="7">
        <v>14190</v>
      </c>
      <c r="X483" s="7">
        <v>7401</v>
      </c>
      <c r="Y483" s="7">
        <v>10462</v>
      </c>
      <c r="Z483" s="7">
        <v>10555</v>
      </c>
      <c r="AA483" s="7">
        <v>12000</v>
      </c>
      <c r="AB483" s="7">
        <f t="shared" si="22"/>
        <v>141721</v>
      </c>
      <c r="AC483" s="7">
        <v>626974</v>
      </c>
      <c r="AD483" s="7">
        <v>836875</v>
      </c>
      <c r="AE483" s="7">
        <v>919525</v>
      </c>
      <c r="AF483" s="7">
        <v>667116</v>
      </c>
      <c r="AG483" s="7">
        <v>931618</v>
      </c>
      <c r="AH483" s="7">
        <v>772462</v>
      </c>
      <c r="AI483" s="7">
        <v>945437</v>
      </c>
      <c r="AJ483" s="7">
        <v>650242</v>
      </c>
      <c r="AK483" s="7">
        <v>279610</v>
      </c>
      <c r="AL483" s="7">
        <v>479819</v>
      </c>
      <c r="AM483" s="7">
        <v>458648</v>
      </c>
      <c r="AN483" s="7">
        <v>655373</v>
      </c>
      <c r="AO483" s="7">
        <f t="shared" si="23"/>
        <v>8223699</v>
      </c>
    </row>
    <row r="484" spans="1:41" x14ac:dyDescent="0.25">
      <c r="A484" t="s">
        <v>26</v>
      </c>
      <c r="B484" t="s">
        <v>163</v>
      </c>
      <c r="C484" s="7">
        <v>0</v>
      </c>
      <c r="D484" s="7">
        <v>28</v>
      </c>
      <c r="E484" s="7">
        <v>31</v>
      </c>
      <c r="F484" s="7">
        <v>30</v>
      </c>
      <c r="G484" s="7">
        <v>31</v>
      </c>
      <c r="H484" s="7">
        <v>30</v>
      </c>
      <c r="I484" s="7">
        <v>31</v>
      </c>
      <c r="J484" s="7">
        <v>31</v>
      </c>
      <c r="K484" s="7">
        <v>30</v>
      </c>
      <c r="L484" s="7">
        <v>31</v>
      </c>
      <c r="M484" s="7">
        <v>30</v>
      </c>
      <c r="N484" s="7">
        <v>29</v>
      </c>
      <c r="O484" s="7">
        <f t="shared" si="21"/>
        <v>332</v>
      </c>
      <c r="P484" s="7">
        <v>0</v>
      </c>
      <c r="Q484" s="7">
        <v>4976</v>
      </c>
      <c r="R484" s="7">
        <v>6623</v>
      </c>
      <c r="S484" s="7">
        <v>5984</v>
      </c>
      <c r="T484" s="7">
        <v>6421</v>
      </c>
      <c r="U484" s="7">
        <v>5660</v>
      </c>
      <c r="V484" s="7">
        <v>6187</v>
      </c>
      <c r="W484" s="7">
        <v>5908</v>
      </c>
      <c r="X484" s="7">
        <v>6938</v>
      </c>
      <c r="Y484" s="7">
        <v>5684</v>
      </c>
      <c r="Z484" s="7">
        <v>5003</v>
      </c>
      <c r="AA484" s="7">
        <v>5145</v>
      </c>
      <c r="AB484" s="7">
        <f t="shared" si="22"/>
        <v>64529</v>
      </c>
      <c r="AC484" s="7">
        <v>0</v>
      </c>
      <c r="AD484" s="7">
        <v>66417</v>
      </c>
      <c r="AE484" s="7">
        <v>58033</v>
      </c>
      <c r="AF484" s="7">
        <v>103986</v>
      </c>
      <c r="AG484" s="7">
        <v>111772</v>
      </c>
      <c r="AH484" s="7">
        <v>99321</v>
      </c>
      <c r="AI484" s="7">
        <v>80169</v>
      </c>
      <c r="AJ484" s="7">
        <v>83244</v>
      </c>
      <c r="AK484" s="7">
        <v>97051</v>
      </c>
      <c r="AL484" s="7">
        <v>51585</v>
      </c>
      <c r="AM484" s="7">
        <v>102449</v>
      </c>
      <c r="AN484" s="7">
        <v>101534</v>
      </c>
      <c r="AO484" s="7">
        <f t="shared" si="23"/>
        <v>955561</v>
      </c>
    </row>
    <row r="485" spans="1:41" x14ac:dyDescent="0.25">
      <c r="A485" t="s">
        <v>26</v>
      </c>
      <c r="B485" t="s">
        <v>202</v>
      </c>
      <c r="C485" s="7">
        <v>0</v>
      </c>
      <c r="D485" s="7">
        <v>0</v>
      </c>
      <c r="E485" s="7">
        <v>0</v>
      </c>
      <c r="F485" s="7">
        <v>1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f t="shared" si="21"/>
        <v>1</v>
      </c>
      <c r="P485" s="7">
        <v>0</v>
      </c>
      <c r="Q485" s="7">
        <v>0</v>
      </c>
      <c r="R485" s="7">
        <v>0</v>
      </c>
      <c r="S485" s="7">
        <v>127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f t="shared" si="22"/>
        <v>127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f t="shared" si="23"/>
        <v>0</v>
      </c>
    </row>
    <row r="486" spans="1:41" x14ac:dyDescent="0.25">
      <c r="A486" t="s">
        <v>26</v>
      </c>
      <c r="B486" t="s">
        <v>145</v>
      </c>
      <c r="C486" s="7">
        <v>81</v>
      </c>
      <c r="D486" s="7">
        <v>65</v>
      </c>
      <c r="E486" s="7">
        <v>72</v>
      </c>
      <c r="F486" s="7">
        <v>67</v>
      </c>
      <c r="G486" s="7">
        <v>61</v>
      </c>
      <c r="H486" s="7">
        <v>59</v>
      </c>
      <c r="I486" s="7">
        <v>62</v>
      </c>
      <c r="J486" s="7">
        <v>49</v>
      </c>
      <c r="K486" s="7">
        <v>50</v>
      </c>
      <c r="L486" s="7">
        <v>50</v>
      </c>
      <c r="M486" s="7">
        <v>53</v>
      </c>
      <c r="N486" s="7">
        <v>75</v>
      </c>
      <c r="O486" s="7">
        <f t="shared" si="21"/>
        <v>744</v>
      </c>
      <c r="P486" s="7">
        <v>8615</v>
      </c>
      <c r="Q486" s="7">
        <v>5391</v>
      </c>
      <c r="R486" s="7">
        <v>6423</v>
      </c>
      <c r="S486" s="7">
        <v>5908</v>
      </c>
      <c r="T486" s="7">
        <v>5283</v>
      </c>
      <c r="U486" s="7">
        <v>5197</v>
      </c>
      <c r="V486" s="7">
        <v>7220</v>
      </c>
      <c r="W486" s="7">
        <v>5709</v>
      </c>
      <c r="X486" s="7">
        <v>5272</v>
      </c>
      <c r="Y486" s="7">
        <v>5075</v>
      </c>
      <c r="Z486" s="7">
        <v>5554</v>
      </c>
      <c r="AA486" s="7">
        <v>8260</v>
      </c>
      <c r="AB486" s="7">
        <f t="shared" si="22"/>
        <v>73907</v>
      </c>
      <c r="AC486" s="7">
        <v>0</v>
      </c>
      <c r="AD486" s="7">
        <v>746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f t="shared" si="23"/>
        <v>746</v>
      </c>
    </row>
    <row r="487" spans="1:41" x14ac:dyDescent="0.25">
      <c r="A487" t="s">
        <v>26</v>
      </c>
      <c r="B487" t="s">
        <v>197</v>
      </c>
      <c r="C487" s="7">
        <v>36</v>
      </c>
      <c r="D487" s="7">
        <v>32</v>
      </c>
      <c r="E487" s="7">
        <v>30</v>
      </c>
      <c r="F487" s="7">
        <v>31</v>
      </c>
      <c r="G487" s="7">
        <v>32</v>
      </c>
      <c r="H487" s="7">
        <v>29</v>
      </c>
      <c r="I487" s="7">
        <v>30</v>
      </c>
      <c r="J487" s="7">
        <v>32</v>
      </c>
      <c r="K487" s="7">
        <v>29</v>
      </c>
      <c r="L487" s="7">
        <v>30</v>
      </c>
      <c r="M487" s="7">
        <v>31</v>
      </c>
      <c r="N487" s="7">
        <v>30</v>
      </c>
      <c r="O487" s="7">
        <f t="shared" si="21"/>
        <v>372</v>
      </c>
      <c r="P487" s="7">
        <v>2153</v>
      </c>
      <c r="Q487" s="7">
        <v>2843</v>
      </c>
      <c r="R487" s="7">
        <v>2342</v>
      </c>
      <c r="S487" s="7">
        <v>2001</v>
      </c>
      <c r="T487" s="7">
        <v>2420</v>
      </c>
      <c r="U487" s="7">
        <v>2872</v>
      </c>
      <c r="V487" s="7">
        <v>3438</v>
      </c>
      <c r="W487" s="7">
        <v>3226</v>
      </c>
      <c r="X487" s="7">
        <v>2641</v>
      </c>
      <c r="Y487" s="7">
        <v>2958</v>
      </c>
      <c r="Z487" s="7">
        <v>2926</v>
      </c>
      <c r="AA487" s="7">
        <v>3397</v>
      </c>
      <c r="AB487" s="7">
        <f t="shared" si="22"/>
        <v>33217</v>
      </c>
      <c r="AC487" s="7">
        <v>7201</v>
      </c>
      <c r="AD487" s="7">
        <v>4275</v>
      </c>
      <c r="AE487" s="7">
        <v>2331</v>
      </c>
      <c r="AF487" s="7">
        <v>19273</v>
      </c>
      <c r="AG487" s="7">
        <v>2692</v>
      </c>
      <c r="AH487" s="7">
        <v>10181</v>
      </c>
      <c r="AI487" s="7">
        <v>950</v>
      </c>
      <c r="AJ487" s="7">
        <v>6714</v>
      </c>
      <c r="AK487" s="7">
        <v>2140</v>
      </c>
      <c r="AL487" s="7">
        <v>2598</v>
      </c>
      <c r="AM487" s="7">
        <v>9426</v>
      </c>
      <c r="AN487" s="7">
        <v>3190</v>
      </c>
      <c r="AO487" s="7">
        <f t="shared" si="23"/>
        <v>70971</v>
      </c>
    </row>
    <row r="488" spans="1:41" x14ac:dyDescent="0.25">
      <c r="A488" t="s">
        <v>26</v>
      </c>
      <c r="B488" t="s">
        <v>206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1</v>
      </c>
      <c r="I488" s="7">
        <v>17</v>
      </c>
      <c r="J488" s="7">
        <v>18</v>
      </c>
      <c r="K488" s="7">
        <v>17</v>
      </c>
      <c r="L488" s="7">
        <v>18</v>
      </c>
      <c r="M488" s="7">
        <v>17</v>
      </c>
      <c r="N488" s="7">
        <v>18</v>
      </c>
      <c r="O488" s="7">
        <f t="shared" si="21"/>
        <v>106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177</v>
      </c>
      <c r="V488" s="7">
        <v>2275</v>
      </c>
      <c r="W488" s="7">
        <v>2284</v>
      </c>
      <c r="X488" s="7">
        <v>2427</v>
      </c>
      <c r="Y488" s="7">
        <v>2753</v>
      </c>
      <c r="Z488" s="7">
        <v>2529</v>
      </c>
      <c r="AA488" s="7">
        <v>2356</v>
      </c>
      <c r="AB488" s="7">
        <f t="shared" si="22"/>
        <v>14801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33345</v>
      </c>
      <c r="AJ488" s="7">
        <v>57632</v>
      </c>
      <c r="AK488" s="7">
        <v>62477</v>
      </c>
      <c r="AL488" s="7">
        <v>39627</v>
      </c>
      <c r="AM488" s="7">
        <v>13186</v>
      </c>
      <c r="AN488" s="7">
        <v>15926</v>
      </c>
      <c r="AO488" s="7">
        <f t="shared" si="23"/>
        <v>222193</v>
      </c>
    </row>
    <row r="489" spans="1:41" x14ac:dyDescent="0.25">
      <c r="A489" t="s">
        <v>26</v>
      </c>
      <c r="B489" t="s">
        <v>176</v>
      </c>
      <c r="C489" s="7">
        <v>0</v>
      </c>
      <c r="D489" s="7">
        <v>1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f t="shared" si="21"/>
        <v>1</v>
      </c>
      <c r="P489" s="7">
        <v>0</v>
      </c>
      <c r="Q489" s="7">
        <v>97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f t="shared" si="22"/>
        <v>97</v>
      </c>
      <c r="AC489" s="7">
        <v>0</v>
      </c>
      <c r="AD489" s="7">
        <v>248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f t="shared" si="23"/>
        <v>248</v>
      </c>
    </row>
    <row r="490" spans="1:41" x14ac:dyDescent="0.25">
      <c r="A490" t="s">
        <v>26</v>
      </c>
      <c r="B490" t="s">
        <v>151</v>
      </c>
      <c r="C490" s="7">
        <v>0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12</v>
      </c>
      <c r="O490" s="7">
        <f t="shared" si="21"/>
        <v>12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1364</v>
      </c>
      <c r="AB490" s="7">
        <f t="shared" si="22"/>
        <v>1364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f t="shared" si="23"/>
        <v>0</v>
      </c>
    </row>
    <row r="491" spans="1:41" x14ac:dyDescent="0.25">
      <c r="A491" t="s">
        <v>26</v>
      </c>
      <c r="B491" t="s">
        <v>152</v>
      </c>
      <c r="C491" s="7">
        <v>128</v>
      </c>
      <c r="D491" s="7">
        <v>94</v>
      </c>
      <c r="E491" s="7">
        <v>116</v>
      </c>
      <c r="F491" s="7">
        <v>114</v>
      </c>
      <c r="G491" s="7">
        <v>112</v>
      </c>
      <c r="H491" s="7">
        <v>108</v>
      </c>
      <c r="I491" s="7">
        <v>154</v>
      </c>
      <c r="J491" s="7">
        <v>137</v>
      </c>
      <c r="K491" s="7">
        <v>115</v>
      </c>
      <c r="L491" s="7">
        <v>124</v>
      </c>
      <c r="M491" s="7">
        <v>119</v>
      </c>
      <c r="N491" s="7">
        <v>166</v>
      </c>
      <c r="O491" s="7">
        <f t="shared" si="21"/>
        <v>1487</v>
      </c>
      <c r="P491" s="7">
        <v>12898</v>
      </c>
      <c r="Q491" s="7">
        <v>8288</v>
      </c>
      <c r="R491" s="7">
        <v>10459</v>
      </c>
      <c r="S491" s="7">
        <v>10835</v>
      </c>
      <c r="T491" s="7">
        <v>10610</v>
      </c>
      <c r="U491" s="7">
        <v>10853</v>
      </c>
      <c r="V491" s="7">
        <v>16451</v>
      </c>
      <c r="W491" s="7">
        <v>14154</v>
      </c>
      <c r="X491" s="7">
        <v>12226</v>
      </c>
      <c r="Y491" s="7">
        <v>13517</v>
      </c>
      <c r="Z491" s="7">
        <v>12415</v>
      </c>
      <c r="AA491" s="7">
        <v>16917</v>
      </c>
      <c r="AB491" s="7">
        <f t="shared" si="22"/>
        <v>149623</v>
      </c>
      <c r="AC491" s="7">
        <v>0</v>
      </c>
      <c r="AD491" s="7">
        <v>0</v>
      </c>
      <c r="AE491" s="7">
        <v>6.8038856000000001</v>
      </c>
      <c r="AF491" s="7">
        <v>0</v>
      </c>
      <c r="AG491" s="7">
        <v>34.926600000000001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36.287399999999998</v>
      </c>
      <c r="AO491" s="7">
        <f t="shared" si="23"/>
        <v>78.0178856</v>
      </c>
    </row>
    <row r="492" spans="1:41" x14ac:dyDescent="0.25">
      <c r="A492" t="s">
        <v>26</v>
      </c>
      <c r="B492" t="s">
        <v>185</v>
      </c>
      <c r="C492" s="7">
        <v>22</v>
      </c>
      <c r="D492" s="7">
        <v>10</v>
      </c>
      <c r="E492" s="7">
        <v>16</v>
      </c>
      <c r="F492" s="7">
        <v>21</v>
      </c>
      <c r="G492" s="7">
        <v>11</v>
      </c>
      <c r="H492" s="7">
        <v>10</v>
      </c>
      <c r="I492" s="7">
        <v>29</v>
      </c>
      <c r="J492" s="7">
        <v>23</v>
      </c>
      <c r="K492" s="7">
        <v>11</v>
      </c>
      <c r="L492" s="7">
        <v>9</v>
      </c>
      <c r="M492" s="7">
        <v>10</v>
      </c>
      <c r="N492" s="7">
        <v>14</v>
      </c>
      <c r="O492" s="7">
        <f t="shared" si="21"/>
        <v>186</v>
      </c>
      <c r="P492" s="7">
        <v>2252</v>
      </c>
      <c r="Q492" s="7">
        <v>829</v>
      </c>
      <c r="R492" s="7">
        <v>1479</v>
      </c>
      <c r="S492" s="7">
        <v>2268</v>
      </c>
      <c r="T492" s="7">
        <v>1215</v>
      </c>
      <c r="U492" s="7">
        <v>1282</v>
      </c>
      <c r="V492" s="7">
        <v>4090</v>
      </c>
      <c r="W492" s="7">
        <v>3000</v>
      </c>
      <c r="X492" s="7">
        <v>1267</v>
      </c>
      <c r="Y492" s="7">
        <v>1093</v>
      </c>
      <c r="Z492" s="7">
        <v>1150</v>
      </c>
      <c r="AA492" s="7">
        <v>1758</v>
      </c>
      <c r="AB492" s="7">
        <f t="shared" si="22"/>
        <v>21683</v>
      </c>
      <c r="AC492" s="7">
        <v>313</v>
      </c>
      <c r="AD492" s="7">
        <v>0</v>
      </c>
      <c r="AE492" s="7">
        <v>5</v>
      </c>
      <c r="AF492" s="7">
        <v>76</v>
      </c>
      <c r="AG492" s="7">
        <v>0</v>
      </c>
      <c r="AH492" s="7">
        <v>0</v>
      </c>
      <c r="AI492" s="7">
        <v>0</v>
      </c>
      <c r="AJ492" s="7">
        <v>4003</v>
      </c>
      <c r="AK492" s="7">
        <v>0</v>
      </c>
      <c r="AL492" s="7">
        <v>0</v>
      </c>
      <c r="AM492" s="7">
        <v>0</v>
      </c>
      <c r="AN492" s="7">
        <v>0</v>
      </c>
      <c r="AO492" s="7">
        <f t="shared" si="23"/>
        <v>4397</v>
      </c>
    </row>
    <row r="493" spans="1:41" x14ac:dyDescent="0.25">
      <c r="A493" t="s">
        <v>26</v>
      </c>
      <c r="B493" t="s">
        <v>153</v>
      </c>
      <c r="C493" s="7">
        <v>121</v>
      </c>
      <c r="D493" s="7">
        <v>109</v>
      </c>
      <c r="E493" s="7">
        <v>122</v>
      </c>
      <c r="F493" s="7">
        <v>119</v>
      </c>
      <c r="G493" s="7">
        <v>124</v>
      </c>
      <c r="H493" s="7">
        <v>115</v>
      </c>
      <c r="I493" s="7">
        <v>124</v>
      </c>
      <c r="J493" s="7">
        <v>124</v>
      </c>
      <c r="K493" s="7">
        <v>118</v>
      </c>
      <c r="L493" s="7">
        <v>124</v>
      </c>
      <c r="M493" s="7">
        <v>120</v>
      </c>
      <c r="N493" s="7">
        <v>124</v>
      </c>
      <c r="O493" s="7">
        <f t="shared" si="21"/>
        <v>1444</v>
      </c>
      <c r="P493" s="7">
        <v>14995</v>
      </c>
      <c r="Q493" s="7">
        <v>11556</v>
      </c>
      <c r="R493" s="7">
        <v>12525</v>
      </c>
      <c r="S493" s="7">
        <v>13699</v>
      </c>
      <c r="T493" s="7">
        <v>12426</v>
      </c>
      <c r="U493" s="7">
        <v>10992</v>
      </c>
      <c r="V493" s="7">
        <v>16297</v>
      </c>
      <c r="W493" s="7">
        <v>15620</v>
      </c>
      <c r="X493" s="7">
        <v>11892</v>
      </c>
      <c r="Y493" s="7">
        <v>12837</v>
      </c>
      <c r="Z493" s="7">
        <v>12868</v>
      </c>
      <c r="AA493" s="7">
        <v>13204</v>
      </c>
      <c r="AB493" s="7">
        <f t="shared" si="22"/>
        <v>158911</v>
      </c>
      <c r="AC493" s="7">
        <v>14810</v>
      </c>
      <c r="AD493" s="7">
        <v>13008</v>
      </c>
      <c r="AE493" s="7">
        <v>11956</v>
      </c>
      <c r="AF493" s="7">
        <v>13210</v>
      </c>
      <c r="AG493" s="7">
        <v>12862</v>
      </c>
      <c r="AH493" s="7">
        <v>8080</v>
      </c>
      <c r="AI493" s="7">
        <v>5271</v>
      </c>
      <c r="AJ493" s="7">
        <v>9624</v>
      </c>
      <c r="AK493" s="7">
        <v>17950</v>
      </c>
      <c r="AL493" s="7">
        <v>38394</v>
      </c>
      <c r="AM493" s="7">
        <v>31594</v>
      </c>
      <c r="AN493" s="7">
        <v>35972</v>
      </c>
      <c r="AO493" s="7">
        <f t="shared" si="23"/>
        <v>212731</v>
      </c>
    </row>
    <row r="494" spans="1:41" x14ac:dyDescent="0.25">
      <c r="A494" t="s">
        <v>26</v>
      </c>
      <c r="B494" t="s">
        <v>154</v>
      </c>
      <c r="C494" s="7">
        <v>96</v>
      </c>
      <c r="D494" s="7">
        <v>84</v>
      </c>
      <c r="E494" s="7">
        <v>93</v>
      </c>
      <c r="F494" s="7">
        <v>97</v>
      </c>
      <c r="G494" s="7">
        <v>87</v>
      </c>
      <c r="H494" s="7">
        <v>87</v>
      </c>
      <c r="I494" s="7">
        <v>97</v>
      </c>
      <c r="J494" s="7">
        <v>96</v>
      </c>
      <c r="K494" s="7">
        <v>82</v>
      </c>
      <c r="L494" s="7">
        <v>90</v>
      </c>
      <c r="M494" s="7">
        <v>116</v>
      </c>
      <c r="N494" s="7">
        <v>129</v>
      </c>
      <c r="O494" s="7">
        <f t="shared" si="21"/>
        <v>1154</v>
      </c>
      <c r="P494" s="7">
        <v>10195</v>
      </c>
      <c r="Q494" s="7">
        <v>8537</v>
      </c>
      <c r="R494" s="7">
        <v>8746</v>
      </c>
      <c r="S494" s="7">
        <v>9287</v>
      </c>
      <c r="T494" s="7">
        <v>7878</v>
      </c>
      <c r="U494" s="7">
        <v>8589</v>
      </c>
      <c r="V494" s="7">
        <v>11548</v>
      </c>
      <c r="W494" s="7">
        <v>9656</v>
      </c>
      <c r="X494" s="7">
        <v>9318</v>
      </c>
      <c r="Y494" s="7">
        <v>9605</v>
      </c>
      <c r="Z494" s="7">
        <v>11919</v>
      </c>
      <c r="AA494" s="7">
        <v>14036</v>
      </c>
      <c r="AB494" s="7">
        <f t="shared" si="22"/>
        <v>119314</v>
      </c>
      <c r="AC494" s="7">
        <v>33389</v>
      </c>
      <c r="AD494" s="7">
        <v>31550</v>
      </c>
      <c r="AE494" s="7">
        <v>41565</v>
      </c>
      <c r="AF494" s="7">
        <v>44487</v>
      </c>
      <c r="AG494" s="7">
        <v>44974</v>
      </c>
      <c r="AH494" s="7">
        <v>31819</v>
      </c>
      <c r="AI494" s="7">
        <v>38775</v>
      </c>
      <c r="AJ494" s="7">
        <v>39536</v>
      </c>
      <c r="AK494" s="7">
        <v>41770</v>
      </c>
      <c r="AL494" s="7">
        <v>39176</v>
      </c>
      <c r="AM494" s="7">
        <v>39930</v>
      </c>
      <c r="AN494" s="7">
        <v>47768</v>
      </c>
      <c r="AO494" s="7">
        <f t="shared" si="23"/>
        <v>474739</v>
      </c>
    </row>
    <row r="495" spans="1:41" x14ac:dyDescent="0.25">
      <c r="A495" t="s">
        <v>26</v>
      </c>
      <c r="B495" t="s">
        <v>198</v>
      </c>
      <c r="C495" s="7">
        <v>31</v>
      </c>
      <c r="D495" s="7">
        <v>28</v>
      </c>
      <c r="E495" s="7">
        <v>31</v>
      </c>
      <c r="F495" s="7">
        <v>30</v>
      </c>
      <c r="G495" s="7">
        <v>31</v>
      </c>
      <c r="H495" s="7">
        <v>25</v>
      </c>
      <c r="I495" s="7">
        <v>31</v>
      </c>
      <c r="J495" s="7">
        <v>31</v>
      </c>
      <c r="K495" s="7">
        <v>30</v>
      </c>
      <c r="L495" s="7">
        <v>30</v>
      </c>
      <c r="M495" s="7">
        <v>30</v>
      </c>
      <c r="N495" s="7">
        <v>29</v>
      </c>
      <c r="O495" s="7">
        <f t="shared" si="21"/>
        <v>357</v>
      </c>
      <c r="P495" s="7">
        <v>1515</v>
      </c>
      <c r="Q495" s="7">
        <v>1245</v>
      </c>
      <c r="R495" s="7">
        <v>1510</v>
      </c>
      <c r="S495" s="7">
        <v>1500</v>
      </c>
      <c r="T495" s="7">
        <v>1430</v>
      </c>
      <c r="U495" s="7">
        <v>1295</v>
      </c>
      <c r="V495" s="7">
        <v>1832</v>
      </c>
      <c r="W495" s="7">
        <v>1328</v>
      </c>
      <c r="X495" s="7">
        <v>1462</v>
      </c>
      <c r="Y495" s="7">
        <v>1326</v>
      </c>
      <c r="Z495" s="7">
        <v>1549</v>
      </c>
      <c r="AA495" s="7">
        <v>1793</v>
      </c>
      <c r="AB495" s="7">
        <f t="shared" si="22"/>
        <v>17785</v>
      </c>
      <c r="AC495" s="7">
        <v>0</v>
      </c>
      <c r="AD495" s="7">
        <v>0</v>
      </c>
      <c r="AE495" s="7">
        <v>149.6854821</v>
      </c>
      <c r="AF495" s="7">
        <v>100.2439</v>
      </c>
      <c r="AG495" s="7">
        <v>0</v>
      </c>
      <c r="AH495" s="7">
        <v>227.70339999999999</v>
      </c>
      <c r="AI495" s="7">
        <v>0</v>
      </c>
      <c r="AJ495" s="7">
        <v>99.790300000000002</v>
      </c>
      <c r="AK495" s="7">
        <v>0</v>
      </c>
      <c r="AL495" s="7">
        <v>0</v>
      </c>
      <c r="AM495" s="7">
        <v>0</v>
      </c>
      <c r="AN495" s="7">
        <v>0</v>
      </c>
      <c r="AO495" s="7">
        <f t="shared" si="23"/>
        <v>577.42308209999999</v>
      </c>
    </row>
    <row r="496" spans="1:41" x14ac:dyDescent="0.25">
      <c r="A496" t="s">
        <v>26</v>
      </c>
      <c r="B496" t="s">
        <v>199</v>
      </c>
      <c r="C496" s="7">
        <v>93</v>
      </c>
      <c r="D496" s="7">
        <v>83</v>
      </c>
      <c r="E496" s="7">
        <v>93</v>
      </c>
      <c r="F496" s="7">
        <v>85</v>
      </c>
      <c r="G496" s="7">
        <v>87</v>
      </c>
      <c r="H496" s="7">
        <v>88</v>
      </c>
      <c r="I496" s="7">
        <v>90</v>
      </c>
      <c r="J496" s="7">
        <v>93</v>
      </c>
      <c r="K496" s="7">
        <v>84</v>
      </c>
      <c r="L496" s="7">
        <v>92</v>
      </c>
      <c r="M496" s="7">
        <v>89</v>
      </c>
      <c r="N496" s="7">
        <v>93</v>
      </c>
      <c r="O496" s="7">
        <f t="shared" si="21"/>
        <v>1070</v>
      </c>
      <c r="P496" s="7">
        <v>6018</v>
      </c>
      <c r="Q496" s="7">
        <v>5229</v>
      </c>
      <c r="R496" s="7">
        <v>6119</v>
      </c>
      <c r="S496" s="7">
        <v>6068</v>
      </c>
      <c r="T496" s="7">
        <v>6033</v>
      </c>
      <c r="U496" s="7">
        <v>5996</v>
      </c>
      <c r="V496" s="7">
        <v>7322</v>
      </c>
      <c r="W496" s="7">
        <v>7052</v>
      </c>
      <c r="X496" s="7">
        <v>6261</v>
      </c>
      <c r="Y496" s="7">
        <v>6480</v>
      </c>
      <c r="Z496" s="7">
        <v>7095</v>
      </c>
      <c r="AA496" s="7">
        <v>8014</v>
      </c>
      <c r="AB496" s="7">
        <f t="shared" si="22"/>
        <v>77687</v>
      </c>
      <c r="AC496" s="7">
        <v>27066</v>
      </c>
      <c r="AD496" s="7">
        <v>23377</v>
      </c>
      <c r="AE496" s="7">
        <v>30865.473373000001</v>
      </c>
      <c r="AF496" s="7">
        <v>17817.014800000001</v>
      </c>
      <c r="AG496" s="7">
        <v>28119.4692</v>
      </c>
      <c r="AH496" s="7">
        <v>23458.129300000001</v>
      </c>
      <c r="AI496" s="7">
        <v>20465.9486</v>
      </c>
      <c r="AJ496" s="7">
        <v>25628.821100000001</v>
      </c>
      <c r="AK496" s="7">
        <v>30901.4139</v>
      </c>
      <c r="AL496" s="7">
        <v>19915.214400000001</v>
      </c>
      <c r="AM496" s="7">
        <v>26783.424299999999</v>
      </c>
      <c r="AN496" s="7">
        <v>26455.0664</v>
      </c>
      <c r="AO496" s="7">
        <f t="shared" si="23"/>
        <v>300852.97537300002</v>
      </c>
    </row>
    <row r="497" spans="1:41" x14ac:dyDescent="0.25">
      <c r="A497" t="s">
        <v>26</v>
      </c>
      <c r="B497" t="s">
        <v>187</v>
      </c>
      <c r="C497" s="7">
        <v>58</v>
      </c>
      <c r="D497" s="7">
        <v>46</v>
      </c>
      <c r="E497" s="7">
        <v>61</v>
      </c>
      <c r="F497" s="7">
        <v>55</v>
      </c>
      <c r="G497" s="7">
        <v>51</v>
      </c>
      <c r="H497" s="7">
        <v>44</v>
      </c>
      <c r="I497" s="7">
        <v>33</v>
      </c>
      <c r="J497" s="7">
        <v>31</v>
      </c>
      <c r="K497" s="7">
        <v>30</v>
      </c>
      <c r="L497" s="7">
        <v>31</v>
      </c>
      <c r="M497" s="7">
        <v>30</v>
      </c>
      <c r="N497" s="7">
        <v>31</v>
      </c>
      <c r="O497" s="7">
        <f t="shared" si="21"/>
        <v>501</v>
      </c>
      <c r="P497" s="7">
        <v>6444</v>
      </c>
      <c r="Q497" s="7">
        <v>3208</v>
      </c>
      <c r="R497" s="7">
        <v>3826</v>
      </c>
      <c r="S497" s="7">
        <v>5408</v>
      </c>
      <c r="T497" s="7">
        <v>5093</v>
      </c>
      <c r="U497" s="7">
        <v>4349</v>
      </c>
      <c r="V497" s="7">
        <v>4059</v>
      </c>
      <c r="W497" s="7">
        <v>3789</v>
      </c>
      <c r="X497" s="7">
        <v>3406</v>
      </c>
      <c r="Y497" s="7">
        <v>3194</v>
      </c>
      <c r="Z497" s="7">
        <v>3106</v>
      </c>
      <c r="AA497" s="7">
        <v>3357</v>
      </c>
      <c r="AB497" s="7">
        <f t="shared" si="22"/>
        <v>49239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f t="shared" si="23"/>
        <v>0</v>
      </c>
    </row>
    <row r="498" spans="1:41" x14ac:dyDescent="0.25">
      <c r="A498" t="s">
        <v>26</v>
      </c>
      <c r="B498" t="s">
        <v>155</v>
      </c>
      <c r="C498" s="7">
        <v>66</v>
      </c>
      <c r="D498" s="7">
        <v>56</v>
      </c>
      <c r="E498" s="7">
        <v>45</v>
      </c>
      <c r="F498" s="7">
        <v>43</v>
      </c>
      <c r="G498" s="7">
        <v>48</v>
      </c>
      <c r="H498" s="7">
        <v>44</v>
      </c>
      <c r="I498" s="7">
        <v>53</v>
      </c>
      <c r="J498" s="7">
        <v>53</v>
      </c>
      <c r="K498" s="7">
        <v>50</v>
      </c>
      <c r="L498" s="7">
        <v>53</v>
      </c>
      <c r="M498" s="7">
        <v>51</v>
      </c>
      <c r="N498" s="7">
        <v>53</v>
      </c>
      <c r="O498" s="7">
        <f t="shared" si="21"/>
        <v>615</v>
      </c>
      <c r="P498" s="7">
        <v>9119</v>
      </c>
      <c r="Q498" s="7">
        <v>10004</v>
      </c>
      <c r="R498" s="7">
        <v>8699</v>
      </c>
      <c r="S498" s="7">
        <v>6837</v>
      </c>
      <c r="T498" s="7">
        <v>8196</v>
      </c>
      <c r="U498" s="7">
        <v>7778</v>
      </c>
      <c r="V498" s="7">
        <v>8021</v>
      </c>
      <c r="W498" s="7">
        <v>8597</v>
      </c>
      <c r="X498" s="7">
        <v>8038</v>
      </c>
      <c r="Y498" s="7">
        <v>9098</v>
      </c>
      <c r="Z498" s="7">
        <v>8951</v>
      </c>
      <c r="AA498" s="7">
        <v>8536</v>
      </c>
      <c r="AB498" s="7">
        <f t="shared" si="22"/>
        <v>101874</v>
      </c>
      <c r="AC498" s="7">
        <v>252349</v>
      </c>
      <c r="AD498" s="7">
        <v>313928</v>
      </c>
      <c r="AE498" s="7">
        <v>291055</v>
      </c>
      <c r="AF498" s="7">
        <v>275494</v>
      </c>
      <c r="AG498" s="7">
        <v>306473</v>
      </c>
      <c r="AH498" s="7">
        <v>323575</v>
      </c>
      <c r="AI498" s="7">
        <v>333028</v>
      </c>
      <c r="AJ498" s="7">
        <v>363741</v>
      </c>
      <c r="AK498" s="7">
        <v>320539</v>
      </c>
      <c r="AL498" s="7">
        <v>334559</v>
      </c>
      <c r="AM498" s="7">
        <v>288708</v>
      </c>
      <c r="AN498" s="7">
        <v>294126</v>
      </c>
      <c r="AO498" s="7">
        <f t="shared" si="23"/>
        <v>3697575</v>
      </c>
    </row>
    <row r="499" spans="1:41" x14ac:dyDescent="0.25">
      <c r="A499" t="s">
        <v>26</v>
      </c>
      <c r="B499" t="s">
        <v>188</v>
      </c>
      <c r="C499" s="7">
        <v>74</v>
      </c>
      <c r="D499" s="7">
        <v>59</v>
      </c>
      <c r="E499" s="7">
        <v>63</v>
      </c>
      <c r="F499" s="7">
        <v>62</v>
      </c>
      <c r="G499" s="7">
        <v>69</v>
      </c>
      <c r="H499" s="7">
        <v>62</v>
      </c>
      <c r="I499" s="7">
        <v>62</v>
      </c>
      <c r="J499" s="7">
        <v>62</v>
      </c>
      <c r="K499" s="7">
        <v>60</v>
      </c>
      <c r="L499" s="7">
        <v>62</v>
      </c>
      <c r="M499" s="7">
        <v>60</v>
      </c>
      <c r="N499" s="7">
        <v>61</v>
      </c>
      <c r="O499" s="7">
        <f t="shared" si="21"/>
        <v>756</v>
      </c>
      <c r="P499" s="7">
        <v>16308</v>
      </c>
      <c r="Q499" s="7">
        <v>13311</v>
      </c>
      <c r="R499" s="7">
        <v>13281</v>
      </c>
      <c r="S499" s="7">
        <v>11433</v>
      </c>
      <c r="T499" s="7">
        <v>14123</v>
      </c>
      <c r="U499" s="7">
        <v>12124</v>
      </c>
      <c r="V499" s="7">
        <v>11292</v>
      </c>
      <c r="W499" s="7">
        <v>12421</v>
      </c>
      <c r="X499" s="7">
        <v>11928</v>
      </c>
      <c r="Y499" s="7">
        <v>12865</v>
      </c>
      <c r="Z499" s="7">
        <v>12559</v>
      </c>
      <c r="AA499" s="7">
        <v>10988</v>
      </c>
      <c r="AB499" s="7">
        <f t="shared" si="22"/>
        <v>152633</v>
      </c>
      <c r="AC499" s="7">
        <v>346627</v>
      </c>
      <c r="AD499" s="7">
        <v>276272</v>
      </c>
      <c r="AE499" s="7">
        <v>309363</v>
      </c>
      <c r="AF499" s="7">
        <v>345933</v>
      </c>
      <c r="AG499" s="7">
        <v>523010</v>
      </c>
      <c r="AH499" s="7">
        <v>404446</v>
      </c>
      <c r="AI499" s="7">
        <v>305852</v>
      </c>
      <c r="AJ499" s="7">
        <v>310475</v>
      </c>
      <c r="AK499" s="7">
        <v>321273</v>
      </c>
      <c r="AL499" s="7">
        <v>284248</v>
      </c>
      <c r="AM499" s="7">
        <v>269825</v>
      </c>
      <c r="AN499" s="7">
        <v>267035</v>
      </c>
      <c r="AO499" s="7">
        <f t="shared" si="23"/>
        <v>3964359</v>
      </c>
    </row>
    <row r="500" spans="1:41" x14ac:dyDescent="0.25">
      <c r="A500" t="s">
        <v>26</v>
      </c>
      <c r="B500" t="s">
        <v>100</v>
      </c>
      <c r="C500" s="7">
        <v>0</v>
      </c>
      <c r="D500" s="7">
        <v>0</v>
      </c>
      <c r="E500" s="7">
        <v>0</v>
      </c>
      <c r="F500" s="7">
        <v>2</v>
      </c>
      <c r="G500" s="7">
        <v>1</v>
      </c>
      <c r="H500" s="7">
        <v>3</v>
      </c>
      <c r="I500" s="7">
        <v>0</v>
      </c>
      <c r="J500" s="7">
        <v>1</v>
      </c>
      <c r="K500" s="7">
        <v>0</v>
      </c>
      <c r="L500" s="7">
        <v>0</v>
      </c>
      <c r="M500" s="7">
        <v>0</v>
      </c>
      <c r="N500" s="7">
        <v>0</v>
      </c>
      <c r="O500" s="7">
        <f t="shared" si="21"/>
        <v>7</v>
      </c>
      <c r="P500" s="7">
        <v>0</v>
      </c>
      <c r="Q500" s="7">
        <v>0</v>
      </c>
      <c r="R500" s="7">
        <v>0</v>
      </c>
      <c r="S500" s="7">
        <v>218</v>
      </c>
      <c r="T500" s="7">
        <v>122</v>
      </c>
      <c r="U500" s="7">
        <v>322</v>
      </c>
      <c r="V500" s="7">
        <v>0</v>
      </c>
      <c r="W500" s="7">
        <v>112</v>
      </c>
      <c r="X500" s="7">
        <v>0</v>
      </c>
      <c r="Y500" s="7">
        <v>0</v>
      </c>
      <c r="Z500" s="7">
        <v>0</v>
      </c>
      <c r="AA500" s="7">
        <v>0</v>
      </c>
      <c r="AB500" s="7">
        <f t="shared" si="22"/>
        <v>774</v>
      </c>
      <c r="AC500" s="7">
        <v>0</v>
      </c>
      <c r="AD500" s="7">
        <v>0</v>
      </c>
      <c r="AE500" s="7">
        <v>0</v>
      </c>
      <c r="AF500" s="7">
        <v>63</v>
      </c>
      <c r="AG500" s="7">
        <v>152</v>
      </c>
      <c r="AH500" s="7">
        <v>274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f t="shared" si="23"/>
        <v>489</v>
      </c>
    </row>
    <row r="501" spans="1:41" x14ac:dyDescent="0.25">
      <c r="A501" t="s">
        <v>26</v>
      </c>
      <c r="B501" t="s">
        <v>86</v>
      </c>
      <c r="C501" s="7">
        <v>59</v>
      </c>
      <c r="D501" s="7">
        <v>54</v>
      </c>
      <c r="E501" s="7">
        <v>60</v>
      </c>
      <c r="F501" s="7">
        <v>58</v>
      </c>
      <c r="G501" s="7">
        <v>53</v>
      </c>
      <c r="H501" s="7">
        <v>60</v>
      </c>
      <c r="I501" s="7">
        <v>62</v>
      </c>
      <c r="J501" s="7">
        <v>62</v>
      </c>
      <c r="K501" s="7">
        <v>56</v>
      </c>
      <c r="L501" s="7">
        <v>58</v>
      </c>
      <c r="M501" s="7">
        <v>52</v>
      </c>
      <c r="N501" s="7">
        <v>59</v>
      </c>
      <c r="O501" s="7">
        <f t="shared" si="21"/>
        <v>693</v>
      </c>
      <c r="P501" s="7">
        <v>5925</v>
      </c>
      <c r="Q501" s="7">
        <v>5158</v>
      </c>
      <c r="R501" s="7">
        <v>6807</v>
      </c>
      <c r="S501" s="7">
        <v>6621</v>
      </c>
      <c r="T501" s="7">
        <v>5837</v>
      </c>
      <c r="U501" s="7">
        <v>6340</v>
      </c>
      <c r="V501" s="7">
        <v>7169</v>
      </c>
      <c r="W501" s="7">
        <v>6827</v>
      </c>
      <c r="X501" s="7">
        <v>4901</v>
      </c>
      <c r="Y501" s="7">
        <v>4101</v>
      </c>
      <c r="Z501" s="7">
        <v>3469</v>
      </c>
      <c r="AA501" s="7">
        <v>4643</v>
      </c>
      <c r="AB501" s="7">
        <f t="shared" si="22"/>
        <v>67798</v>
      </c>
      <c r="AC501" s="7">
        <v>69038</v>
      </c>
      <c r="AD501" s="7">
        <v>104556</v>
      </c>
      <c r="AE501" s="7">
        <v>51094</v>
      </c>
      <c r="AF501" s="7">
        <v>40018</v>
      </c>
      <c r="AG501" s="7">
        <v>83096</v>
      </c>
      <c r="AH501" s="7">
        <v>75655</v>
      </c>
      <c r="AI501" s="7">
        <v>66713</v>
      </c>
      <c r="AJ501" s="7">
        <v>51580</v>
      </c>
      <c r="AK501" s="7">
        <v>40943</v>
      </c>
      <c r="AL501" s="7">
        <v>14010</v>
      </c>
      <c r="AM501" s="7">
        <v>59803</v>
      </c>
      <c r="AN501" s="7">
        <v>81420</v>
      </c>
      <c r="AO501" s="7">
        <f t="shared" si="23"/>
        <v>737926</v>
      </c>
    </row>
    <row r="502" spans="1:41" x14ac:dyDescent="0.25">
      <c r="A502" t="s">
        <v>26</v>
      </c>
      <c r="B502" t="s">
        <v>200</v>
      </c>
      <c r="C502" s="7">
        <v>1</v>
      </c>
      <c r="D502" s="7">
        <v>1</v>
      </c>
      <c r="E502" s="7">
        <v>2</v>
      </c>
      <c r="F502" s="7">
        <v>2</v>
      </c>
      <c r="G502" s="7">
        <v>0</v>
      </c>
      <c r="H502" s="7">
        <v>1</v>
      </c>
      <c r="I502" s="7">
        <v>1</v>
      </c>
      <c r="J502" s="7">
        <v>1</v>
      </c>
      <c r="K502" s="7">
        <v>0</v>
      </c>
      <c r="L502" s="7">
        <v>1</v>
      </c>
      <c r="M502" s="7">
        <v>0</v>
      </c>
      <c r="N502" s="7">
        <v>0</v>
      </c>
      <c r="O502" s="7">
        <f t="shared" si="21"/>
        <v>10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f t="shared" si="22"/>
        <v>0</v>
      </c>
      <c r="AC502" s="7">
        <v>49872</v>
      </c>
      <c r="AD502" s="7">
        <v>37178</v>
      </c>
      <c r="AE502" s="7">
        <v>53363</v>
      </c>
      <c r="AF502" s="7">
        <v>69762</v>
      </c>
      <c r="AG502" s="7">
        <v>0</v>
      </c>
      <c r="AH502" s="7">
        <v>26834</v>
      </c>
      <c r="AI502" s="7">
        <v>53454</v>
      </c>
      <c r="AJ502" s="7">
        <v>37683</v>
      </c>
      <c r="AK502" s="7">
        <v>0</v>
      </c>
      <c r="AL502" s="7">
        <v>41278</v>
      </c>
      <c r="AM502" s="7">
        <v>0</v>
      </c>
      <c r="AN502" s="7">
        <v>0</v>
      </c>
      <c r="AO502" s="7">
        <f t="shared" si="23"/>
        <v>369424</v>
      </c>
    </row>
    <row r="503" spans="1:41" x14ac:dyDescent="0.25">
      <c r="A503" t="s">
        <v>26</v>
      </c>
      <c r="B503" t="s">
        <v>101</v>
      </c>
      <c r="C503" s="7">
        <v>31</v>
      </c>
      <c r="D503" s="7">
        <v>28</v>
      </c>
      <c r="E503" s="7">
        <v>31</v>
      </c>
      <c r="F503" s="7">
        <v>30</v>
      </c>
      <c r="G503" s="7">
        <v>31</v>
      </c>
      <c r="H503" s="7">
        <v>30</v>
      </c>
      <c r="I503" s="7">
        <v>31</v>
      </c>
      <c r="J503" s="7">
        <v>31</v>
      </c>
      <c r="K503" s="7">
        <v>26</v>
      </c>
      <c r="L503" s="7">
        <v>27</v>
      </c>
      <c r="M503" s="7">
        <v>30</v>
      </c>
      <c r="N503" s="7">
        <v>31</v>
      </c>
      <c r="O503" s="7">
        <f t="shared" si="21"/>
        <v>357</v>
      </c>
      <c r="P503" s="7">
        <v>3033</v>
      </c>
      <c r="Q503" s="7">
        <v>2693</v>
      </c>
      <c r="R503" s="7">
        <v>3330</v>
      </c>
      <c r="S503" s="7">
        <v>3289</v>
      </c>
      <c r="T503" s="7">
        <v>3429</v>
      </c>
      <c r="U503" s="7">
        <v>3039</v>
      </c>
      <c r="V503" s="7">
        <v>3514</v>
      </c>
      <c r="W503" s="7">
        <v>3219</v>
      </c>
      <c r="X503" s="7">
        <v>2261</v>
      </c>
      <c r="Y503" s="7">
        <v>1671</v>
      </c>
      <c r="Z503" s="7">
        <v>1898</v>
      </c>
      <c r="AA503" s="7">
        <v>2639</v>
      </c>
      <c r="AB503" s="7">
        <f t="shared" si="22"/>
        <v>34015</v>
      </c>
      <c r="AC503" s="7">
        <v>21940</v>
      </c>
      <c r="AD503" s="7">
        <v>21795</v>
      </c>
      <c r="AE503" s="7">
        <v>3170</v>
      </c>
      <c r="AF503" s="7">
        <v>11436</v>
      </c>
      <c r="AG503" s="7">
        <v>19020</v>
      </c>
      <c r="AH503" s="7">
        <v>27916</v>
      </c>
      <c r="AI503" s="7">
        <v>10345</v>
      </c>
      <c r="AJ503" s="7">
        <v>12114</v>
      </c>
      <c r="AK503" s="7">
        <v>20539</v>
      </c>
      <c r="AL503" s="7">
        <v>9471</v>
      </c>
      <c r="AM503" s="7">
        <v>43418</v>
      </c>
      <c r="AN503" s="7">
        <v>34380</v>
      </c>
      <c r="AO503" s="7">
        <f t="shared" si="23"/>
        <v>235544</v>
      </c>
    </row>
    <row r="504" spans="1:41" x14ac:dyDescent="0.25">
      <c r="A504" t="s">
        <v>26</v>
      </c>
      <c r="B504" t="s">
        <v>161</v>
      </c>
      <c r="C504" s="7">
        <v>59</v>
      </c>
      <c r="D504" s="7">
        <v>60</v>
      </c>
      <c r="E504" s="7">
        <v>62</v>
      </c>
      <c r="F504" s="7">
        <v>61</v>
      </c>
      <c r="G504" s="7">
        <v>61</v>
      </c>
      <c r="H504" s="7">
        <v>48</v>
      </c>
      <c r="I504" s="7">
        <v>59</v>
      </c>
      <c r="J504" s="7">
        <v>61</v>
      </c>
      <c r="K504" s="7">
        <v>58</v>
      </c>
      <c r="L504" s="7">
        <v>62</v>
      </c>
      <c r="M504" s="7">
        <v>60</v>
      </c>
      <c r="N504" s="7">
        <v>62</v>
      </c>
      <c r="O504" s="7">
        <f t="shared" si="21"/>
        <v>713</v>
      </c>
      <c r="P504" s="7">
        <v>6267</v>
      </c>
      <c r="Q504" s="7">
        <v>5318</v>
      </c>
      <c r="R504" s="7">
        <v>6484</v>
      </c>
      <c r="S504" s="7">
        <v>6678</v>
      </c>
      <c r="T504" s="7">
        <v>5799</v>
      </c>
      <c r="U504" s="7">
        <v>4683</v>
      </c>
      <c r="V504" s="7">
        <v>7323</v>
      </c>
      <c r="W504" s="7">
        <v>7165</v>
      </c>
      <c r="X504" s="7">
        <v>4926</v>
      </c>
      <c r="Y504" s="7">
        <v>5496</v>
      </c>
      <c r="Z504" s="7">
        <v>5180</v>
      </c>
      <c r="AA504" s="7">
        <v>5679</v>
      </c>
      <c r="AB504" s="7">
        <f t="shared" si="22"/>
        <v>70998</v>
      </c>
      <c r="AC504" s="7">
        <v>8745</v>
      </c>
      <c r="AD504" s="7">
        <v>15529</v>
      </c>
      <c r="AE504" s="7">
        <v>13265</v>
      </c>
      <c r="AF504" s="7">
        <v>16355</v>
      </c>
      <c r="AG504" s="7">
        <v>13254</v>
      </c>
      <c r="AH504" s="7">
        <v>10586</v>
      </c>
      <c r="AI504" s="7">
        <v>6557</v>
      </c>
      <c r="AJ504" s="7">
        <v>10391</v>
      </c>
      <c r="AK504" s="7">
        <v>8137</v>
      </c>
      <c r="AL504" s="7">
        <v>5077</v>
      </c>
      <c r="AM504" s="7">
        <v>5957</v>
      </c>
      <c r="AN504" s="7">
        <v>8335</v>
      </c>
      <c r="AO504" s="7">
        <f t="shared" si="23"/>
        <v>122188</v>
      </c>
    </row>
    <row r="505" spans="1:41" x14ac:dyDescent="0.25">
      <c r="A505" t="s">
        <v>133</v>
      </c>
      <c r="B505" t="s">
        <v>24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1</v>
      </c>
      <c r="K505" s="7">
        <v>0</v>
      </c>
      <c r="L505" s="7">
        <v>0</v>
      </c>
      <c r="M505" s="7">
        <v>0</v>
      </c>
      <c r="N505" s="7">
        <v>0</v>
      </c>
      <c r="O505" s="7">
        <f t="shared" si="21"/>
        <v>1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155</v>
      </c>
      <c r="X505" s="7">
        <v>0</v>
      </c>
      <c r="Y505" s="7">
        <v>0</v>
      </c>
      <c r="Z505" s="7">
        <v>0</v>
      </c>
      <c r="AA505" s="7">
        <v>0</v>
      </c>
      <c r="AB505" s="7">
        <f t="shared" si="22"/>
        <v>155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270</v>
      </c>
      <c r="AK505" s="7">
        <v>0</v>
      </c>
      <c r="AL505" s="7">
        <v>0</v>
      </c>
      <c r="AM505" s="7">
        <v>0</v>
      </c>
      <c r="AN505" s="7">
        <v>0</v>
      </c>
      <c r="AO505" s="7">
        <f t="shared" si="23"/>
        <v>270</v>
      </c>
    </row>
    <row r="506" spans="1:41" x14ac:dyDescent="0.25">
      <c r="A506" t="s">
        <v>133</v>
      </c>
      <c r="B506" t="s">
        <v>34</v>
      </c>
      <c r="C506" s="7">
        <v>207</v>
      </c>
      <c r="D506" s="7">
        <v>187</v>
      </c>
      <c r="E506" s="7">
        <v>205</v>
      </c>
      <c r="F506" s="7">
        <v>201</v>
      </c>
      <c r="G506" s="7">
        <v>199</v>
      </c>
      <c r="H506" s="7">
        <v>200</v>
      </c>
      <c r="I506" s="7">
        <v>207</v>
      </c>
      <c r="J506" s="7">
        <v>193</v>
      </c>
      <c r="K506" s="7">
        <v>169</v>
      </c>
      <c r="L506" s="7">
        <v>178</v>
      </c>
      <c r="M506" s="7">
        <v>191</v>
      </c>
      <c r="N506" s="7">
        <v>220</v>
      </c>
      <c r="O506" s="7">
        <f t="shared" si="21"/>
        <v>2357</v>
      </c>
      <c r="P506" s="7">
        <v>21890</v>
      </c>
      <c r="Q506" s="7">
        <v>19623</v>
      </c>
      <c r="R506" s="7">
        <v>20753</v>
      </c>
      <c r="S506" s="7">
        <v>19498</v>
      </c>
      <c r="T506" s="7">
        <v>22376</v>
      </c>
      <c r="U506" s="7">
        <v>22267</v>
      </c>
      <c r="V506" s="7">
        <v>24065</v>
      </c>
      <c r="W506" s="7">
        <v>22657</v>
      </c>
      <c r="X506" s="7">
        <v>18847</v>
      </c>
      <c r="Y506" s="7">
        <v>20956</v>
      </c>
      <c r="Z506" s="7">
        <v>22668</v>
      </c>
      <c r="AA506" s="7">
        <v>23723</v>
      </c>
      <c r="AB506" s="7">
        <f t="shared" si="22"/>
        <v>259323</v>
      </c>
      <c r="AC506" s="7">
        <v>210149</v>
      </c>
      <c r="AD506" s="7">
        <v>148366</v>
      </c>
      <c r="AE506" s="7">
        <v>174860</v>
      </c>
      <c r="AF506" s="7">
        <v>216642</v>
      </c>
      <c r="AG506" s="7">
        <v>147415</v>
      </c>
      <c r="AH506" s="7">
        <v>205847</v>
      </c>
      <c r="AI506" s="7">
        <v>215981</v>
      </c>
      <c r="AJ506" s="7">
        <v>185722</v>
      </c>
      <c r="AK506" s="7">
        <v>175693</v>
      </c>
      <c r="AL506" s="7">
        <v>237424</v>
      </c>
      <c r="AM506" s="7">
        <v>201935</v>
      </c>
      <c r="AN506" s="7">
        <v>209040</v>
      </c>
      <c r="AO506" s="7">
        <f t="shared" si="23"/>
        <v>2329074</v>
      </c>
    </row>
    <row r="507" spans="1:41" x14ac:dyDescent="0.25">
      <c r="A507" t="s">
        <v>133</v>
      </c>
      <c r="B507" t="s">
        <v>62</v>
      </c>
      <c r="C507" s="7">
        <v>22</v>
      </c>
      <c r="D507" s="7">
        <v>20</v>
      </c>
      <c r="E507" s="7">
        <v>22</v>
      </c>
      <c r="F507" s="7">
        <v>21</v>
      </c>
      <c r="G507" s="7">
        <v>23</v>
      </c>
      <c r="H507" s="7">
        <v>19</v>
      </c>
      <c r="I507" s="7">
        <v>17</v>
      </c>
      <c r="J507" s="7">
        <v>19</v>
      </c>
      <c r="K507" s="7">
        <v>4</v>
      </c>
      <c r="L507" s="7">
        <v>4</v>
      </c>
      <c r="M507" s="7">
        <v>17</v>
      </c>
      <c r="N507" s="7">
        <v>17</v>
      </c>
      <c r="O507" s="7">
        <f t="shared" si="21"/>
        <v>205</v>
      </c>
      <c r="P507" s="7">
        <v>1265</v>
      </c>
      <c r="Q507" s="7">
        <v>1137</v>
      </c>
      <c r="R507" s="7">
        <v>766</v>
      </c>
      <c r="S507" s="7">
        <v>1127</v>
      </c>
      <c r="T507" s="7">
        <v>1379</v>
      </c>
      <c r="U507" s="7">
        <v>1068</v>
      </c>
      <c r="V507" s="7">
        <v>1123</v>
      </c>
      <c r="W507" s="7">
        <v>1609</v>
      </c>
      <c r="X507" s="7">
        <v>279</v>
      </c>
      <c r="Y507" s="7">
        <v>413</v>
      </c>
      <c r="Z507" s="7">
        <v>1285</v>
      </c>
      <c r="AA507" s="7">
        <v>1192</v>
      </c>
      <c r="AB507" s="7">
        <f t="shared" si="22"/>
        <v>12643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f t="shared" si="23"/>
        <v>0</v>
      </c>
    </row>
    <row r="508" spans="1:41" x14ac:dyDescent="0.25">
      <c r="A508" t="s">
        <v>133</v>
      </c>
      <c r="B508" t="s">
        <v>38</v>
      </c>
      <c r="C508" s="7">
        <v>0</v>
      </c>
      <c r="D508" s="7">
        <v>0</v>
      </c>
      <c r="E508" s="7">
        <v>1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1</v>
      </c>
      <c r="M508" s="7">
        <v>0</v>
      </c>
      <c r="N508" s="7">
        <v>0</v>
      </c>
      <c r="O508" s="7">
        <f t="shared" si="21"/>
        <v>2</v>
      </c>
      <c r="P508" s="7">
        <v>0</v>
      </c>
      <c r="Q508" s="7">
        <v>0</v>
      </c>
      <c r="R508" s="7">
        <v>95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115</v>
      </c>
      <c r="Z508" s="7">
        <v>0</v>
      </c>
      <c r="AA508" s="7">
        <v>0</v>
      </c>
      <c r="AB508" s="7">
        <f t="shared" si="22"/>
        <v>210</v>
      </c>
      <c r="AC508" s="7">
        <v>0</v>
      </c>
      <c r="AD508" s="7">
        <v>0</v>
      </c>
      <c r="AE508" s="7">
        <v>111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f t="shared" si="23"/>
        <v>111</v>
      </c>
    </row>
    <row r="509" spans="1:41" x14ac:dyDescent="0.25">
      <c r="A509" t="s">
        <v>133</v>
      </c>
      <c r="B509" t="s">
        <v>45</v>
      </c>
      <c r="C509" s="7">
        <v>31</v>
      </c>
      <c r="D509" s="7">
        <v>38</v>
      </c>
      <c r="E509" s="7">
        <v>35</v>
      </c>
      <c r="F509" s="7">
        <v>36</v>
      </c>
      <c r="G509" s="7">
        <v>40</v>
      </c>
      <c r="H509" s="7">
        <v>39</v>
      </c>
      <c r="I509" s="7">
        <v>38</v>
      </c>
      <c r="J509" s="7">
        <v>33</v>
      </c>
      <c r="K509" s="7">
        <v>34</v>
      </c>
      <c r="L509" s="7">
        <v>32</v>
      </c>
      <c r="M509" s="7">
        <v>34</v>
      </c>
      <c r="N509" s="7">
        <v>41</v>
      </c>
      <c r="O509" s="7">
        <f t="shared" si="21"/>
        <v>431</v>
      </c>
      <c r="P509" s="7">
        <v>916</v>
      </c>
      <c r="Q509" s="7">
        <v>771</v>
      </c>
      <c r="R509" s="7">
        <v>994</v>
      </c>
      <c r="S509" s="7">
        <v>966</v>
      </c>
      <c r="T509" s="7">
        <v>1020</v>
      </c>
      <c r="U509" s="7">
        <v>1168</v>
      </c>
      <c r="V509" s="7">
        <v>924</v>
      </c>
      <c r="W509" s="7">
        <v>1093</v>
      </c>
      <c r="X509" s="7">
        <v>897</v>
      </c>
      <c r="Y509" s="7">
        <v>886</v>
      </c>
      <c r="Z509" s="7">
        <v>1150</v>
      </c>
      <c r="AA509" s="7">
        <v>1325</v>
      </c>
      <c r="AB509" s="7">
        <f t="shared" si="22"/>
        <v>12110</v>
      </c>
      <c r="AC509" s="7">
        <v>68275</v>
      </c>
      <c r="AD509" s="7">
        <v>129557</v>
      </c>
      <c r="AE509" s="7">
        <v>101801.1107029</v>
      </c>
      <c r="AF509" s="7">
        <v>68492</v>
      </c>
      <c r="AG509" s="7">
        <v>95857.267999999996</v>
      </c>
      <c r="AH509" s="7">
        <v>73390</v>
      </c>
      <c r="AI509" s="7">
        <v>64745.968500000003</v>
      </c>
      <c r="AJ509" s="7">
        <v>94989</v>
      </c>
      <c r="AK509" s="7">
        <v>85371</v>
      </c>
      <c r="AL509" s="7">
        <v>62511</v>
      </c>
      <c r="AM509" s="7">
        <v>78046</v>
      </c>
      <c r="AN509" s="7">
        <v>64718.981800000001</v>
      </c>
      <c r="AO509" s="7">
        <f t="shared" si="23"/>
        <v>987754.32900289982</v>
      </c>
    </row>
    <row r="510" spans="1:41" x14ac:dyDescent="0.25">
      <c r="A510" t="s">
        <v>133</v>
      </c>
      <c r="B510" t="s">
        <v>26</v>
      </c>
      <c r="C510" s="7">
        <v>309</v>
      </c>
      <c r="D510" s="7">
        <v>245</v>
      </c>
      <c r="E510" s="7">
        <v>282</v>
      </c>
      <c r="F510" s="7">
        <v>305</v>
      </c>
      <c r="G510" s="7">
        <v>283</v>
      </c>
      <c r="H510" s="7">
        <v>267</v>
      </c>
      <c r="I510" s="7">
        <v>319</v>
      </c>
      <c r="J510" s="7">
        <v>316</v>
      </c>
      <c r="K510" s="7">
        <v>276</v>
      </c>
      <c r="L510" s="7">
        <v>284</v>
      </c>
      <c r="M510" s="7">
        <v>290</v>
      </c>
      <c r="N510" s="7">
        <v>325</v>
      </c>
      <c r="O510" s="7">
        <f t="shared" si="21"/>
        <v>3501</v>
      </c>
      <c r="P510" s="7">
        <v>33872</v>
      </c>
      <c r="Q510" s="7">
        <v>22649</v>
      </c>
      <c r="R510" s="7">
        <v>24807</v>
      </c>
      <c r="S510" s="7">
        <v>26998</v>
      </c>
      <c r="T510" s="7">
        <v>27149</v>
      </c>
      <c r="U510" s="7">
        <v>27565</v>
      </c>
      <c r="V510" s="7">
        <v>32782</v>
      </c>
      <c r="W510" s="7">
        <v>35785</v>
      </c>
      <c r="X510" s="7">
        <v>25351</v>
      </c>
      <c r="Y510" s="7">
        <v>27171</v>
      </c>
      <c r="Z510" s="7">
        <v>30261</v>
      </c>
      <c r="AA510" s="7">
        <v>33520</v>
      </c>
      <c r="AB510" s="7">
        <f t="shared" si="22"/>
        <v>347910</v>
      </c>
      <c r="AC510" s="7">
        <v>325378</v>
      </c>
      <c r="AD510" s="7">
        <v>369382</v>
      </c>
      <c r="AE510" s="7">
        <v>376649</v>
      </c>
      <c r="AF510" s="7">
        <v>338178</v>
      </c>
      <c r="AG510" s="7">
        <v>363901</v>
      </c>
      <c r="AH510" s="7">
        <v>306061</v>
      </c>
      <c r="AI510" s="7">
        <v>269289</v>
      </c>
      <c r="AJ510" s="7">
        <v>236797</v>
      </c>
      <c r="AK510" s="7">
        <v>328644</v>
      </c>
      <c r="AL510" s="7">
        <v>308184</v>
      </c>
      <c r="AM510" s="7">
        <v>307818</v>
      </c>
      <c r="AN510" s="7">
        <v>363254</v>
      </c>
      <c r="AO510" s="7">
        <f t="shared" si="23"/>
        <v>3893535</v>
      </c>
    </row>
    <row r="511" spans="1:41" x14ac:dyDescent="0.25">
      <c r="A511" t="s">
        <v>133</v>
      </c>
      <c r="B511" t="s">
        <v>36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1</v>
      </c>
      <c r="O511" s="7">
        <f t="shared" si="21"/>
        <v>1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f t="shared" si="22"/>
        <v>0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101</v>
      </c>
      <c r="AO511" s="7">
        <f t="shared" si="23"/>
        <v>101</v>
      </c>
    </row>
    <row r="512" spans="1:41" x14ac:dyDescent="0.25">
      <c r="A512" t="s">
        <v>134</v>
      </c>
      <c r="B512" t="s">
        <v>34</v>
      </c>
      <c r="C512" s="7">
        <v>10</v>
      </c>
      <c r="D512" s="7">
        <v>5</v>
      </c>
      <c r="E512" s="7">
        <v>8</v>
      </c>
      <c r="F512" s="7">
        <v>8</v>
      </c>
      <c r="G512" s="7">
        <v>11</v>
      </c>
      <c r="H512" s="7">
        <v>5</v>
      </c>
      <c r="I512" s="7">
        <v>9</v>
      </c>
      <c r="J512" s="7">
        <v>8</v>
      </c>
      <c r="K512" s="7">
        <v>6</v>
      </c>
      <c r="L512" s="7">
        <v>4</v>
      </c>
      <c r="M512" s="7">
        <v>4</v>
      </c>
      <c r="N512" s="7">
        <v>9</v>
      </c>
      <c r="O512" s="7">
        <f t="shared" si="21"/>
        <v>87</v>
      </c>
      <c r="P512" s="7">
        <v>2312</v>
      </c>
      <c r="Q512" s="7">
        <v>1280</v>
      </c>
      <c r="R512" s="7">
        <v>2047</v>
      </c>
      <c r="S512" s="7">
        <v>2045</v>
      </c>
      <c r="T512" s="7">
        <v>2375</v>
      </c>
      <c r="U512" s="7">
        <v>1250</v>
      </c>
      <c r="V512" s="7">
        <v>2064</v>
      </c>
      <c r="W512" s="7">
        <v>1637</v>
      </c>
      <c r="X512" s="7">
        <v>1236</v>
      </c>
      <c r="Y512" s="7">
        <v>676</v>
      </c>
      <c r="Z512" s="7">
        <v>863</v>
      </c>
      <c r="AA512" s="7">
        <v>1853</v>
      </c>
      <c r="AB512" s="7">
        <f t="shared" si="22"/>
        <v>19638</v>
      </c>
      <c r="AC512" s="7">
        <v>0</v>
      </c>
      <c r="AD512" s="7">
        <v>707</v>
      </c>
      <c r="AE512" s="7">
        <v>4162</v>
      </c>
      <c r="AF512" s="7">
        <v>2434</v>
      </c>
      <c r="AG512" s="7">
        <v>1215</v>
      </c>
      <c r="AH512" s="7">
        <v>1199</v>
      </c>
      <c r="AI512" s="7">
        <v>170</v>
      </c>
      <c r="AJ512" s="7">
        <v>432</v>
      </c>
      <c r="AK512" s="7">
        <v>0</v>
      </c>
      <c r="AL512" s="7">
        <v>890</v>
      </c>
      <c r="AM512" s="7">
        <v>0</v>
      </c>
      <c r="AN512" s="7">
        <v>0</v>
      </c>
      <c r="AO512" s="7">
        <f t="shared" si="23"/>
        <v>11209</v>
      </c>
    </row>
    <row r="513" spans="1:41" x14ac:dyDescent="0.25">
      <c r="A513" t="s">
        <v>134</v>
      </c>
      <c r="B513" t="s">
        <v>26</v>
      </c>
      <c r="C513" s="7">
        <v>0</v>
      </c>
      <c r="D513" s="7">
        <v>0</v>
      </c>
      <c r="E513" s="7">
        <v>5</v>
      </c>
      <c r="F513" s="7">
        <v>4</v>
      </c>
      <c r="G513" s="7">
        <v>5</v>
      </c>
      <c r="H513" s="7">
        <v>4</v>
      </c>
      <c r="I513" s="7">
        <v>4</v>
      </c>
      <c r="J513" s="7">
        <v>3</v>
      </c>
      <c r="K513" s="7">
        <v>4</v>
      </c>
      <c r="L513" s="7">
        <v>4</v>
      </c>
      <c r="M513" s="7">
        <v>5</v>
      </c>
      <c r="N513" s="7">
        <v>4</v>
      </c>
      <c r="O513" s="7">
        <f t="shared" si="21"/>
        <v>42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f t="shared" si="22"/>
        <v>0</v>
      </c>
      <c r="AC513" s="7">
        <v>0</v>
      </c>
      <c r="AD513" s="7">
        <v>0</v>
      </c>
      <c r="AE513" s="7">
        <v>318687.69999999995</v>
      </c>
      <c r="AF513" s="7">
        <v>279848.5</v>
      </c>
      <c r="AG513" s="7">
        <v>324750.8</v>
      </c>
      <c r="AH513" s="7">
        <v>259957.2</v>
      </c>
      <c r="AI513" s="7">
        <v>240490.7</v>
      </c>
      <c r="AJ513" s="7">
        <v>156768.1</v>
      </c>
      <c r="AK513" s="7">
        <v>202444.09999999998</v>
      </c>
      <c r="AL513" s="7">
        <v>203663.2</v>
      </c>
      <c r="AM513" s="7">
        <v>318087</v>
      </c>
      <c r="AN513" s="7">
        <v>263877.40000000002</v>
      </c>
      <c r="AO513" s="7">
        <f t="shared" si="23"/>
        <v>2568574.6999999997</v>
      </c>
    </row>
    <row r="514" spans="1:41" x14ac:dyDescent="0.25">
      <c r="A514" t="s">
        <v>135</v>
      </c>
      <c r="B514" t="s">
        <v>34</v>
      </c>
      <c r="C514" s="7">
        <v>15</v>
      </c>
      <c r="D514" s="7">
        <v>16</v>
      </c>
      <c r="E514" s="7">
        <v>19</v>
      </c>
      <c r="F514" s="7">
        <v>11</v>
      </c>
      <c r="G514" s="7">
        <v>5</v>
      </c>
      <c r="H514" s="7">
        <v>4</v>
      </c>
      <c r="I514" s="7">
        <v>4</v>
      </c>
      <c r="J514" s="7">
        <v>5</v>
      </c>
      <c r="K514" s="7">
        <v>4</v>
      </c>
      <c r="L514" s="7">
        <v>4</v>
      </c>
      <c r="M514" s="7">
        <v>5</v>
      </c>
      <c r="N514" s="7">
        <v>10</v>
      </c>
      <c r="O514" s="7">
        <f t="shared" si="21"/>
        <v>102</v>
      </c>
      <c r="P514" s="7">
        <v>1840</v>
      </c>
      <c r="Q514" s="7">
        <v>2123</v>
      </c>
      <c r="R514" s="7">
        <v>2579</v>
      </c>
      <c r="S514" s="7">
        <v>1371</v>
      </c>
      <c r="T514" s="7">
        <v>602</v>
      </c>
      <c r="U514" s="7">
        <v>519</v>
      </c>
      <c r="V514" s="7">
        <v>479</v>
      </c>
      <c r="W514" s="7">
        <v>445</v>
      </c>
      <c r="X514" s="7">
        <v>236</v>
      </c>
      <c r="Y514" s="7">
        <v>537</v>
      </c>
      <c r="Z514" s="7">
        <v>643</v>
      </c>
      <c r="AA514" s="7">
        <v>1421</v>
      </c>
      <c r="AB514" s="7">
        <f t="shared" si="22"/>
        <v>12795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f t="shared" si="23"/>
        <v>0</v>
      </c>
    </row>
    <row r="515" spans="1:41" x14ac:dyDescent="0.25">
      <c r="A515" t="s">
        <v>135</v>
      </c>
      <c r="B515" t="s">
        <v>35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1</v>
      </c>
      <c r="O515" s="7">
        <f t="shared" si="21"/>
        <v>1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153</v>
      </c>
      <c r="AB515" s="7">
        <f t="shared" si="22"/>
        <v>153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f t="shared" si="23"/>
        <v>0</v>
      </c>
    </row>
    <row r="516" spans="1:41" x14ac:dyDescent="0.25">
      <c r="A516" t="s">
        <v>96</v>
      </c>
      <c r="B516" t="s">
        <v>37</v>
      </c>
      <c r="C516" s="7">
        <v>4</v>
      </c>
      <c r="D516" s="7">
        <v>4</v>
      </c>
      <c r="E516" s="7">
        <v>5</v>
      </c>
      <c r="F516" s="7">
        <v>2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f t="shared" si="21"/>
        <v>15</v>
      </c>
      <c r="P516" s="7">
        <v>576</v>
      </c>
      <c r="Q516" s="7">
        <v>578</v>
      </c>
      <c r="R516" s="7">
        <v>653</v>
      </c>
      <c r="S516" s="7">
        <v>42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f t="shared" si="22"/>
        <v>1849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0</v>
      </c>
      <c r="AO516" s="7">
        <f t="shared" si="23"/>
        <v>0</v>
      </c>
    </row>
    <row r="517" spans="1:41" x14ac:dyDescent="0.25">
      <c r="A517" t="s">
        <v>96</v>
      </c>
      <c r="B517" t="s">
        <v>34</v>
      </c>
      <c r="C517" s="7">
        <v>131</v>
      </c>
      <c r="D517" s="7">
        <v>164</v>
      </c>
      <c r="E517" s="7">
        <v>208</v>
      </c>
      <c r="F517" s="7">
        <v>62</v>
      </c>
      <c r="G517" s="7">
        <v>19</v>
      </c>
      <c r="H517" s="7">
        <v>13</v>
      </c>
      <c r="I517" s="7">
        <v>12</v>
      </c>
      <c r="J517" s="7">
        <v>15</v>
      </c>
      <c r="K517" s="7">
        <v>8</v>
      </c>
      <c r="L517" s="7">
        <v>15</v>
      </c>
      <c r="M517" s="7">
        <v>22</v>
      </c>
      <c r="N517" s="7">
        <v>65</v>
      </c>
      <c r="O517" s="7">
        <f t="shared" si="21"/>
        <v>734</v>
      </c>
      <c r="P517" s="7">
        <v>17935</v>
      </c>
      <c r="Q517" s="7">
        <v>22956</v>
      </c>
      <c r="R517" s="7">
        <v>28623</v>
      </c>
      <c r="S517" s="7">
        <v>6970</v>
      </c>
      <c r="T517" s="7">
        <v>2334</v>
      </c>
      <c r="U517" s="7">
        <v>1679</v>
      </c>
      <c r="V517" s="7">
        <v>1156</v>
      </c>
      <c r="W517" s="7">
        <v>1405</v>
      </c>
      <c r="X517" s="7">
        <v>726</v>
      </c>
      <c r="Y517" s="7">
        <v>1863</v>
      </c>
      <c r="Z517" s="7">
        <v>2991</v>
      </c>
      <c r="AA517" s="7">
        <v>8964</v>
      </c>
      <c r="AB517" s="7">
        <f t="shared" si="22"/>
        <v>97602</v>
      </c>
      <c r="AC517" s="7">
        <v>814</v>
      </c>
      <c r="AD517" s="7">
        <v>410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f t="shared" si="23"/>
        <v>1224</v>
      </c>
    </row>
    <row r="518" spans="1:41" x14ac:dyDescent="0.25">
      <c r="A518" t="s">
        <v>96</v>
      </c>
      <c r="B518" t="s">
        <v>62</v>
      </c>
      <c r="C518" s="7">
        <v>31</v>
      </c>
      <c r="D518" s="7">
        <v>30</v>
      </c>
      <c r="E518" s="7">
        <v>36</v>
      </c>
      <c r="F518" s="7">
        <v>6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6</v>
      </c>
      <c r="O518" s="7">
        <f t="shared" si="21"/>
        <v>109</v>
      </c>
      <c r="P518" s="7">
        <v>3038</v>
      </c>
      <c r="Q518" s="7">
        <v>4024</v>
      </c>
      <c r="R518" s="7">
        <v>4560</v>
      </c>
      <c r="S518" s="7">
        <v>385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869</v>
      </c>
      <c r="AB518" s="7">
        <f t="shared" si="22"/>
        <v>12876</v>
      </c>
      <c r="AC518" s="7">
        <v>141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0</v>
      </c>
      <c r="AM518" s="7">
        <v>0</v>
      </c>
      <c r="AN518" s="7">
        <v>0</v>
      </c>
      <c r="AO518" s="7">
        <f t="shared" si="23"/>
        <v>141</v>
      </c>
    </row>
    <row r="519" spans="1:41" x14ac:dyDescent="0.25">
      <c r="A519" t="s">
        <v>96</v>
      </c>
      <c r="B519" t="s">
        <v>56</v>
      </c>
      <c r="C519" s="7">
        <v>25</v>
      </c>
      <c r="D519" s="7">
        <v>24</v>
      </c>
      <c r="E519" s="7">
        <v>27</v>
      </c>
      <c r="F519" s="7">
        <v>5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4</v>
      </c>
      <c r="O519" s="7">
        <f t="shared" si="21"/>
        <v>85</v>
      </c>
      <c r="P519" s="7">
        <v>2646</v>
      </c>
      <c r="Q519" s="7">
        <v>3241</v>
      </c>
      <c r="R519" s="7">
        <v>3199</v>
      </c>
      <c r="S519" s="7">
        <v>255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555</v>
      </c>
      <c r="AB519" s="7">
        <f t="shared" si="22"/>
        <v>9896</v>
      </c>
      <c r="AC519" s="7">
        <v>55</v>
      </c>
      <c r="AD519" s="7">
        <v>159</v>
      </c>
      <c r="AE519" s="7">
        <v>0</v>
      </c>
      <c r="AF519" s="7">
        <v>0</v>
      </c>
      <c r="AG519" s="7">
        <v>0</v>
      </c>
      <c r="AH519" s="7">
        <v>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f t="shared" si="23"/>
        <v>214</v>
      </c>
    </row>
    <row r="520" spans="1:41" x14ac:dyDescent="0.25">
      <c r="A520" t="s">
        <v>96</v>
      </c>
      <c r="B520" t="s">
        <v>35</v>
      </c>
      <c r="C520" s="7">
        <v>49</v>
      </c>
      <c r="D520" s="7">
        <v>59</v>
      </c>
      <c r="E520" s="7">
        <v>72</v>
      </c>
      <c r="F520" s="7">
        <v>45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9</v>
      </c>
      <c r="N520" s="7">
        <v>23</v>
      </c>
      <c r="O520" s="7">
        <f t="shared" ref="O520:O583" si="24">SUM(C520:N520)</f>
        <v>257</v>
      </c>
      <c r="P520" s="7">
        <v>6704</v>
      </c>
      <c r="Q520" s="7">
        <v>8291</v>
      </c>
      <c r="R520" s="7">
        <v>9956</v>
      </c>
      <c r="S520" s="7">
        <v>3836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1093</v>
      </c>
      <c r="AA520" s="7">
        <v>2898</v>
      </c>
      <c r="AB520" s="7">
        <f t="shared" ref="AB520:AB583" si="25">SUM(P520:AA520)</f>
        <v>32778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0</v>
      </c>
      <c r="AI520" s="7">
        <v>0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f t="shared" ref="AO520:AO583" si="26">SUM(AC520:AN520)</f>
        <v>0</v>
      </c>
    </row>
    <row r="521" spans="1:41" x14ac:dyDescent="0.25">
      <c r="A521" t="s">
        <v>96</v>
      </c>
      <c r="B521" t="s">
        <v>65</v>
      </c>
      <c r="C521" s="7">
        <v>13</v>
      </c>
      <c r="D521" s="7">
        <v>33</v>
      </c>
      <c r="E521" s="7">
        <v>54</v>
      </c>
      <c r="F521" s="7">
        <v>8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11</v>
      </c>
      <c r="O521" s="7">
        <f t="shared" si="24"/>
        <v>119</v>
      </c>
      <c r="P521" s="7">
        <v>1673</v>
      </c>
      <c r="Q521" s="7">
        <v>4495</v>
      </c>
      <c r="R521" s="7">
        <v>6834</v>
      </c>
      <c r="S521" s="7">
        <v>478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1293</v>
      </c>
      <c r="AB521" s="7">
        <f t="shared" si="25"/>
        <v>14773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0</v>
      </c>
      <c r="AO521" s="7">
        <f t="shared" si="26"/>
        <v>0</v>
      </c>
    </row>
    <row r="522" spans="1:41" x14ac:dyDescent="0.25">
      <c r="A522" t="s">
        <v>96</v>
      </c>
      <c r="B522" t="s">
        <v>32</v>
      </c>
      <c r="C522" s="7">
        <v>31</v>
      </c>
      <c r="D522" s="7">
        <v>26</v>
      </c>
      <c r="E522" s="7">
        <v>28</v>
      </c>
      <c r="F522" s="7">
        <v>7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4</v>
      </c>
      <c r="O522" s="7">
        <f t="shared" si="24"/>
        <v>96</v>
      </c>
      <c r="P522" s="7">
        <v>2905</v>
      </c>
      <c r="Q522" s="7">
        <v>3321</v>
      </c>
      <c r="R522" s="7">
        <v>3396</v>
      </c>
      <c r="S522" s="7">
        <v>401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566</v>
      </c>
      <c r="AB522" s="7">
        <f t="shared" si="25"/>
        <v>10589</v>
      </c>
      <c r="AC522" s="7">
        <v>0</v>
      </c>
      <c r="AD522" s="7">
        <v>0</v>
      </c>
      <c r="AE522" s="7">
        <v>95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0</v>
      </c>
      <c r="AO522" s="7">
        <f t="shared" si="26"/>
        <v>95</v>
      </c>
    </row>
    <row r="523" spans="1:41" x14ac:dyDescent="0.25">
      <c r="A523" t="s">
        <v>136</v>
      </c>
      <c r="B523" t="s">
        <v>34</v>
      </c>
      <c r="C523" s="7">
        <v>4</v>
      </c>
      <c r="D523" s="7">
        <v>7</v>
      </c>
      <c r="E523" s="7">
        <v>9</v>
      </c>
      <c r="F523" s="7">
        <v>8</v>
      </c>
      <c r="G523" s="7">
        <v>1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5</v>
      </c>
      <c r="N523" s="7">
        <v>4</v>
      </c>
      <c r="O523" s="7">
        <f t="shared" si="24"/>
        <v>38</v>
      </c>
      <c r="P523" s="7">
        <v>490</v>
      </c>
      <c r="Q523" s="7">
        <v>1018</v>
      </c>
      <c r="R523" s="7">
        <v>1186</v>
      </c>
      <c r="S523" s="7">
        <v>1073</v>
      </c>
      <c r="T523" s="7">
        <v>145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621</v>
      </c>
      <c r="AA523" s="7">
        <v>494</v>
      </c>
      <c r="AB523" s="7">
        <f t="shared" si="25"/>
        <v>5027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0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0</v>
      </c>
      <c r="AO523" s="7">
        <f t="shared" si="26"/>
        <v>0</v>
      </c>
    </row>
    <row r="524" spans="1:41" x14ac:dyDescent="0.25">
      <c r="A524" t="s">
        <v>215</v>
      </c>
      <c r="B524" t="s">
        <v>35</v>
      </c>
      <c r="C524" s="7">
        <v>0</v>
      </c>
      <c r="D524" s="7">
        <v>0</v>
      </c>
      <c r="E524" s="7">
        <v>1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f t="shared" si="24"/>
        <v>1</v>
      </c>
      <c r="P524" s="7">
        <v>0</v>
      </c>
      <c r="Q524" s="7">
        <v>0</v>
      </c>
      <c r="R524" s="7">
        <v>181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f t="shared" si="25"/>
        <v>181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f t="shared" si="26"/>
        <v>0</v>
      </c>
    </row>
    <row r="525" spans="1:41" x14ac:dyDescent="0.25">
      <c r="A525" t="s">
        <v>27</v>
      </c>
      <c r="B525" t="s">
        <v>90</v>
      </c>
      <c r="C525" s="7">
        <v>85</v>
      </c>
      <c r="D525" s="7">
        <v>80</v>
      </c>
      <c r="E525" s="7">
        <v>91</v>
      </c>
      <c r="F525" s="7">
        <v>89</v>
      </c>
      <c r="G525" s="7">
        <v>93</v>
      </c>
      <c r="H525" s="7">
        <v>90</v>
      </c>
      <c r="I525" s="7">
        <v>93</v>
      </c>
      <c r="J525" s="7">
        <v>91</v>
      </c>
      <c r="K525" s="7">
        <v>90</v>
      </c>
      <c r="L525" s="7">
        <v>93</v>
      </c>
      <c r="M525" s="7">
        <v>88</v>
      </c>
      <c r="N525" s="7">
        <v>90</v>
      </c>
      <c r="O525" s="7">
        <f t="shared" si="24"/>
        <v>1073</v>
      </c>
      <c r="P525" s="7">
        <v>4707</v>
      </c>
      <c r="Q525" s="7">
        <v>3574</v>
      </c>
      <c r="R525" s="7">
        <v>5152</v>
      </c>
      <c r="S525" s="7">
        <v>5380</v>
      </c>
      <c r="T525" s="7">
        <v>5471</v>
      </c>
      <c r="U525" s="7">
        <v>5938</v>
      </c>
      <c r="V525" s="7">
        <v>6373</v>
      </c>
      <c r="W525" s="7">
        <v>5368</v>
      </c>
      <c r="X525" s="7">
        <v>4962</v>
      </c>
      <c r="Y525" s="7">
        <v>5015</v>
      </c>
      <c r="Z525" s="7">
        <v>4545</v>
      </c>
      <c r="AA525" s="7">
        <v>4740</v>
      </c>
      <c r="AB525" s="7">
        <f t="shared" si="25"/>
        <v>61225</v>
      </c>
      <c r="AC525" s="7">
        <v>0</v>
      </c>
      <c r="AD525" s="7">
        <v>0</v>
      </c>
      <c r="AE525" s="7">
        <v>0</v>
      </c>
      <c r="AF525" s="7">
        <v>0</v>
      </c>
      <c r="AG525" s="7">
        <v>0</v>
      </c>
      <c r="AH525" s="7">
        <v>0</v>
      </c>
      <c r="AI525" s="7">
        <v>0</v>
      </c>
      <c r="AJ525" s="7">
        <v>0</v>
      </c>
      <c r="AK525" s="7">
        <v>0</v>
      </c>
      <c r="AL525" s="7">
        <v>0</v>
      </c>
      <c r="AM525" s="7">
        <v>0</v>
      </c>
      <c r="AN525" s="7">
        <v>0</v>
      </c>
      <c r="AO525" s="7">
        <f t="shared" si="26"/>
        <v>0</v>
      </c>
    </row>
    <row r="526" spans="1:41" x14ac:dyDescent="0.25">
      <c r="A526" t="s">
        <v>27</v>
      </c>
      <c r="B526" t="s">
        <v>91</v>
      </c>
      <c r="C526" s="7">
        <v>22</v>
      </c>
      <c r="D526" s="7">
        <v>19</v>
      </c>
      <c r="E526" s="7">
        <v>20</v>
      </c>
      <c r="F526" s="7">
        <v>21</v>
      </c>
      <c r="G526" s="7">
        <v>21</v>
      </c>
      <c r="H526" s="7">
        <v>21</v>
      </c>
      <c r="I526" s="7">
        <v>22</v>
      </c>
      <c r="J526" s="7">
        <v>21</v>
      </c>
      <c r="K526" s="7">
        <v>20</v>
      </c>
      <c r="L526" s="7">
        <v>23</v>
      </c>
      <c r="M526" s="7">
        <v>18</v>
      </c>
      <c r="N526" s="7">
        <v>20</v>
      </c>
      <c r="O526" s="7">
        <f t="shared" si="24"/>
        <v>248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f t="shared" si="25"/>
        <v>0</v>
      </c>
      <c r="AC526" s="7">
        <v>460067</v>
      </c>
      <c r="AD526" s="7">
        <v>382920</v>
      </c>
      <c r="AE526" s="7">
        <v>385956</v>
      </c>
      <c r="AF526" s="7">
        <v>328773</v>
      </c>
      <c r="AG526" s="7">
        <v>322776</v>
      </c>
      <c r="AH526" s="7">
        <v>359108</v>
      </c>
      <c r="AI526" s="7">
        <v>283768</v>
      </c>
      <c r="AJ526" s="7">
        <v>312042</v>
      </c>
      <c r="AK526" s="7">
        <v>342180</v>
      </c>
      <c r="AL526" s="7">
        <v>429503</v>
      </c>
      <c r="AM526" s="7">
        <v>334818</v>
      </c>
      <c r="AN526" s="7">
        <v>323606</v>
      </c>
      <c r="AO526" s="7">
        <f t="shared" si="26"/>
        <v>4265517</v>
      </c>
    </row>
    <row r="527" spans="1:41" x14ac:dyDescent="0.25">
      <c r="A527" t="s">
        <v>27</v>
      </c>
      <c r="B527" t="s">
        <v>94</v>
      </c>
      <c r="C527" s="7">
        <v>45</v>
      </c>
      <c r="D527" s="7">
        <v>30</v>
      </c>
      <c r="E527" s="7">
        <v>38</v>
      </c>
      <c r="F527" s="7">
        <v>37</v>
      </c>
      <c r="G527" s="7">
        <v>39</v>
      </c>
      <c r="H527" s="7">
        <v>35</v>
      </c>
      <c r="I527" s="7">
        <v>39</v>
      </c>
      <c r="J527" s="7">
        <v>46</v>
      </c>
      <c r="K527" s="7">
        <v>52</v>
      </c>
      <c r="L527" s="7">
        <v>52</v>
      </c>
      <c r="M527" s="7">
        <v>49</v>
      </c>
      <c r="N527" s="7">
        <v>53</v>
      </c>
      <c r="O527" s="7">
        <f t="shared" si="24"/>
        <v>515</v>
      </c>
      <c r="P527" s="7">
        <v>2858</v>
      </c>
      <c r="Q527" s="7">
        <v>1329</v>
      </c>
      <c r="R527" s="7">
        <v>2015</v>
      </c>
      <c r="S527" s="7">
        <v>2063</v>
      </c>
      <c r="T527" s="7">
        <v>2126</v>
      </c>
      <c r="U527" s="7">
        <v>1911</v>
      </c>
      <c r="V527" s="7">
        <v>2442</v>
      </c>
      <c r="W527" s="7">
        <v>2744</v>
      </c>
      <c r="X527" s="7">
        <v>2955</v>
      </c>
      <c r="Y527" s="7">
        <v>2735</v>
      </c>
      <c r="Z527" s="7">
        <v>2420</v>
      </c>
      <c r="AA527" s="7">
        <v>2553</v>
      </c>
      <c r="AB527" s="7">
        <f t="shared" si="25"/>
        <v>28151</v>
      </c>
      <c r="AC527" s="7">
        <v>180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296</v>
      </c>
      <c r="AK527" s="7">
        <v>0</v>
      </c>
      <c r="AL527" s="7">
        <v>0</v>
      </c>
      <c r="AM527" s="7">
        <v>0</v>
      </c>
      <c r="AN527" s="7">
        <v>0</v>
      </c>
      <c r="AO527" s="7">
        <f t="shared" si="26"/>
        <v>476</v>
      </c>
    </row>
    <row r="528" spans="1:41" x14ac:dyDescent="0.25">
      <c r="A528" t="s">
        <v>27</v>
      </c>
      <c r="B528" t="s">
        <v>87</v>
      </c>
      <c r="C528" s="7">
        <v>123</v>
      </c>
      <c r="D528" s="7">
        <v>100</v>
      </c>
      <c r="E528" s="7">
        <v>121</v>
      </c>
      <c r="F528" s="7">
        <v>117</v>
      </c>
      <c r="G528" s="7">
        <v>119</v>
      </c>
      <c r="H528" s="7">
        <v>117</v>
      </c>
      <c r="I528" s="7">
        <v>120</v>
      </c>
      <c r="J528" s="7">
        <v>119</v>
      </c>
      <c r="K528" s="7">
        <v>116</v>
      </c>
      <c r="L528" s="7">
        <v>119</v>
      </c>
      <c r="M528" s="7">
        <v>117</v>
      </c>
      <c r="N528" s="7">
        <v>121</v>
      </c>
      <c r="O528" s="7">
        <f t="shared" si="24"/>
        <v>1409</v>
      </c>
      <c r="P528" s="7">
        <v>11075</v>
      </c>
      <c r="Q528" s="7">
        <v>7768</v>
      </c>
      <c r="R528" s="7">
        <v>9526</v>
      </c>
      <c r="S528" s="7">
        <v>10558</v>
      </c>
      <c r="T528" s="7">
        <v>9689</v>
      </c>
      <c r="U528" s="7">
        <v>10713</v>
      </c>
      <c r="V528" s="7">
        <v>13328</v>
      </c>
      <c r="W528" s="7">
        <v>11231</v>
      </c>
      <c r="X528" s="7">
        <v>11380</v>
      </c>
      <c r="Y528" s="7">
        <v>10929</v>
      </c>
      <c r="Z528" s="7">
        <v>10297</v>
      </c>
      <c r="AA528" s="7">
        <v>11459</v>
      </c>
      <c r="AB528" s="7">
        <f t="shared" si="25"/>
        <v>127953</v>
      </c>
      <c r="AC528" s="7">
        <v>0</v>
      </c>
      <c r="AD528" s="7">
        <v>15</v>
      </c>
      <c r="AE528" s="7">
        <v>19</v>
      </c>
      <c r="AF528" s="7">
        <v>0</v>
      </c>
      <c r="AG528" s="7">
        <v>179</v>
      </c>
      <c r="AH528" s="7">
        <v>0</v>
      </c>
      <c r="AI528" s="7">
        <v>0</v>
      </c>
      <c r="AJ528" s="7">
        <v>1</v>
      </c>
      <c r="AK528" s="7">
        <v>0</v>
      </c>
      <c r="AL528" s="7">
        <v>0</v>
      </c>
      <c r="AM528" s="7">
        <v>0</v>
      </c>
      <c r="AN528" s="7">
        <v>0</v>
      </c>
      <c r="AO528" s="7">
        <f t="shared" si="26"/>
        <v>214</v>
      </c>
    </row>
    <row r="529" spans="1:41" x14ac:dyDescent="0.25">
      <c r="A529" t="s">
        <v>27</v>
      </c>
      <c r="B529" t="s">
        <v>117</v>
      </c>
      <c r="C529" s="7">
        <v>30</v>
      </c>
      <c r="D529" s="7">
        <v>28</v>
      </c>
      <c r="E529" s="7">
        <v>31</v>
      </c>
      <c r="F529" s="7">
        <v>4</v>
      </c>
      <c r="G529" s="7">
        <v>4</v>
      </c>
      <c r="H529" s="7">
        <v>5</v>
      </c>
      <c r="I529" s="7">
        <v>4</v>
      </c>
      <c r="J529" s="7">
        <v>4</v>
      </c>
      <c r="K529" s="7">
        <v>5</v>
      </c>
      <c r="L529" s="7">
        <v>4</v>
      </c>
      <c r="M529" s="7">
        <v>4</v>
      </c>
      <c r="N529" s="7">
        <v>3</v>
      </c>
      <c r="O529" s="7">
        <f t="shared" si="24"/>
        <v>126</v>
      </c>
      <c r="P529" s="7">
        <v>2023</v>
      </c>
      <c r="Q529" s="7">
        <v>1698</v>
      </c>
      <c r="R529" s="7">
        <v>2018</v>
      </c>
      <c r="S529" s="7">
        <v>375</v>
      </c>
      <c r="T529" s="7">
        <v>312</v>
      </c>
      <c r="U529" s="7">
        <v>475</v>
      </c>
      <c r="V529" s="7">
        <v>425</v>
      </c>
      <c r="W529" s="7">
        <v>363</v>
      </c>
      <c r="X529" s="7">
        <v>421</v>
      </c>
      <c r="Y529" s="7">
        <v>283</v>
      </c>
      <c r="Z529" s="7">
        <v>268</v>
      </c>
      <c r="AA529" s="7">
        <v>272</v>
      </c>
      <c r="AB529" s="7">
        <f t="shared" si="25"/>
        <v>8933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0</v>
      </c>
      <c r="AJ529" s="7">
        <v>0</v>
      </c>
      <c r="AK529" s="7">
        <v>0</v>
      </c>
      <c r="AL529" s="7">
        <v>0</v>
      </c>
      <c r="AM529" s="7">
        <v>0</v>
      </c>
      <c r="AN529" s="7">
        <v>0</v>
      </c>
      <c r="AO529" s="7">
        <f t="shared" si="26"/>
        <v>0</v>
      </c>
    </row>
    <row r="530" spans="1:41" x14ac:dyDescent="0.25">
      <c r="A530" t="s">
        <v>27</v>
      </c>
      <c r="B530" t="s">
        <v>83</v>
      </c>
      <c r="C530" s="7">
        <v>234</v>
      </c>
      <c r="D530" s="7">
        <v>225</v>
      </c>
      <c r="E530" s="7">
        <v>255</v>
      </c>
      <c r="F530" s="7">
        <v>247</v>
      </c>
      <c r="G530" s="7">
        <v>267</v>
      </c>
      <c r="H530" s="7">
        <v>258</v>
      </c>
      <c r="I530" s="7">
        <v>286</v>
      </c>
      <c r="J530" s="7">
        <v>274</v>
      </c>
      <c r="K530" s="7">
        <v>258</v>
      </c>
      <c r="L530" s="7">
        <v>291</v>
      </c>
      <c r="M530" s="7">
        <v>358</v>
      </c>
      <c r="N530" s="7">
        <v>387</v>
      </c>
      <c r="O530" s="7">
        <f t="shared" si="24"/>
        <v>3340</v>
      </c>
      <c r="P530" s="7">
        <v>10143</v>
      </c>
      <c r="Q530" s="7">
        <v>9100</v>
      </c>
      <c r="R530" s="7">
        <v>10823</v>
      </c>
      <c r="S530" s="7">
        <v>10843</v>
      </c>
      <c r="T530" s="7">
        <v>11470</v>
      </c>
      <c r="U530" s="7">
        <v>11993</v>
      </c>
      <c r="V530" s="7">
        <v>14019</v>
      </c>
      <c r="W530" s="7">
        <v>12281</v>
      </c>
      <c r="X530" s="7">
        <v>10830</v>
      </c>
      <c r="Y530" s="7">
        <v>12299</v>
      </c>
      <c r="Z530" s="7">
        <v>13912</v>
      </c>
      <c r="AA530" s="7">
        <v>16001</v>
      </c>
      <c r="AB530" s="7">
        <f t="shared" si="25"/>
        <v>143714</v>
      </c>
      <c r="AC530" s="7">
        <v>0</v>
      </c>
      <c r="AD530" s="7">
        <v>0</v>
      </c>
      <c r="AE530" s="7">
        <v>0</v>
      </c>
      <c r="AF530" s="7">
        <v>0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424.68549999999999</v>
      </c>
      <c r="AN530" s="7">
        <v>1123.4275000000002</v>
      </c>
      <c r="AO530" s="7">
        <f t="shared" si="26"/>
        <v>1548.1130000000003</v>
      </c>
    </row>
    <row r="531" spans="1:41" x14ac:dyDescent="0.25">
      <c r="A531" t="s">
        <v>27</v>
      </c>
      <c r="B531" t="s">
        <v>124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2</v>
      </c>
      <c r="M531" s="7">
        <v>0</v>
      </c>
      <c r="N531" s="7">
        <v>0</v>
      </c>
      <c r="O531" s="7">
        <f t="shared" si="24"/>
        <v>2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62</v>
      </c>
      <c r="Z531" s="7">
        <v>0</v>
      </c>
      <c r="AA531" s="7">
        <v>0</v>
      </c>
      <c r="AB531" s="7">
        <f t="shared" si="25"/>
        <v>62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v>0</v>
      </c>
      <c r="AI531" s="7">
        <v>0</v>
      </c>
      <c r="AJ531" s="7">
        <v>0</v>
      </c>
      <c r="AK531" s="7">
        <v>0</v>
      </c>
      <c r="AL531" s="7">
        <v>0</v>
      </c>
      <c r="AM531" s="7">
        <v>0</v>
      </c>
      <c r="AN531" s="7">
        <v>0</v>
      </c>
      <c r="AO531" s="7">
        <f t="shared" si="26"/>
        <v>0</v>
      </c>
    </row>
    <row r="532" spans="1:41" x14ac:dyDescent="0.25">
      <c r="A532" t="s">
        <v>27</v>
      </c>
      <c r="B532" t="s">
        <v>181</v>
      </c>
      <c r="C532" s="7">
        <v>24</v>
      </c>
      <c r="D532" s="7">
        <v>18</v>
      </c>
      <c r="E532" s="7">
        <v>18</v>
      </c>
      <c r="F532" s="7">
        <v>24</v>
      </c>
      <c r="G532" s="7">
        <v>27</v>
      </c>
      <c r="H532" s="7">
        <v>27</v>
      </c>
      <c r="I532" s="7">
        <v>26</v>
      </c>
      <c r="J532" s="7">
        <v>27</v>
      </c>
      <c r="K532" s="7">
        <v>28</v>
      </c>
      <c r="L532" s="7">
        <v>27</v>
      </c>
      <c r="M532" s="7">
        <v>26</v>
      </c>
      <c r="N532" s="7">
        <v>42</v>
      </c>
      <c r="O532" s="7">
        <f t="shared" si="24"/>
        <v>314</v>
      </c>
      <c r="P532" s="7">
        <v>2046</v>
      </c>
      <c r="Q532" s="7">
        <v>2012</v>
      </c>
      <c r="R532" s="7">
        <v>1964</v>
      </c>
      <c r="S532" s="7">
        <v>2087</v>
      </c>
      <c r="T532" s="7">
        <v>2180</v>
      </c>
      <c r="U532" s="7">
        <v>2200</v>
      </c>
      <c r="V532" s="7">
        <v>2885</v>
      </c>
      <c r="W532" s="7">
        <v>2725</v>
      </c>
      <c r="X532" s="7">
        <v>2957</v>
      </c>
      <c r="Y532" s="7">
        <v>2904</v>
      </c>
      <c r="Z532" s="7">
        <v>3023</v>
      </c>
      <c r="AA532" s="7">
        <v>4434</v>
      </c>
      <c r="AB532" s="7">
        <f t="shared" si="25"/>
        <v>31417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v>0</v>
      </c>
      <c r="AI532" s="7">
        <v>210</v>
      </c>
      <c r="AJ532" s="7">
        <v>0</v>
      </c>
      <c r="AK532" s="7">
        <v>0</v>
      </c>
      <c r="AL532" s="7">
        <v>200</v>
      </c>
      <c r="AM532" s="7">
        <v>220</v>
      </c>
      <c r="AN532" s="7">
        <v>0</v>
      </c>
      <c r="AO532" s="7">
        <f t="shared" si="26"/>
        <v>630</v>
      </c>
    </row>
    <row r="533" spans="1:41" x14ac:dyDescent="0.25">
      <c r="A533" t="s">
        <v>27</v>
      </c>
      <c r="B533" t="s">
        <v>132</v>
      </c>
      <c r="C533" s="7">
        <v>25</v>
      </c>
      <c r="D533" s="7">
        <v>22</v>
      </c>
      <c r="E533" s="7">
        <v>21</v>
      </c>
      <c r="F533" s="7">
        <v>21</v>
      </c>
      <c r="G533" s="7">
        <v>21</v>
      </c>
      <c r="H533" s="7">
        <v>24</v>
      </c>
      <c r="I533" s="7">
        <v>23</v>
      </c>
      <c r="J533" s="7">
        <v>23</v>
      </c>
      <c r="K533" s="7">
        <v>25</v>
      </c>
      <c r="L533" s="7">
        <v>26</v>
      </c>
      <c r="M533" s="7">
        <v>25</v>
      </c>
      <c r="N533" s="7">
        <v>28</v>
      </c>
      <c r="O533" s="7">
        <f t="shared" si="24"/>
        <v>284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f t="shared" si="25"/>
        <v>0</v>
      </c>
      <c r="AC533" s="7">
        <v>384279</v>
      </c>
      <c r="AD533" s="7">
        <v>341825</v>
      </c>
      <c r="AE533" s="7">
        <v>454386</v>
      </c>
      <c r="AF533" s="7">
        <v>413134</v>
      </c>
      <c r="AG533" s="7">
        <v>423275</v>
      </c>
      <c r="AH533" s="7">
        <v>468519</v>
      </c>
      <c r="AI533" s="7">
        <v>419112</v>
      </c>
      <c r="AJ533" s="7">
        <v>465092</v>
      </c>
      <c r="AK533" s="7">
        <v>531085</v>
      </c>
      <c r="AL533" s="7">
        <v>620785</v>
      </c>
      <c r="AM533" s="7">
        <v>562650</v>
      </c>
      <c r="AN533" s="7">
        <v>543095</v>
      </c>
      <c r="AO533" s="7">
        <f t="shared" si="26"/>
        <v>5627237</v>
      </c>
    </row>
    <row r="534" spans="1:41" x14ac:dyDescent="0.25">
      <c r="A534" t="s">
        <v>27</v>
      </c>
      <c r="B534" t="s">
        <v>140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24</v>
      </c>
      <c r="O534" s="7">
        <f t="shared" si="24"/>
        <v>24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1316</v>
      </c>
      <c r="AB534" s="7">
        <f t="shared" si="25"/>
        <v>1316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0</v>
      </c>
      <c r="AL534" s="7">
        <v>0</v>
      </c>
      <c r="AM534" s="7">
        <v>0</v>
      </c>
      <c r="AN534" s="7">
        <v>0</v>
      </c>
      <c r="AO534" s="7">
        <f t="shared" si="26"/>
        <v>0</v>
      </c>
    </row>
    <row r="535" spans="1:41" x14ac:dyDescent="0.25">
      <c r="A535" t="s">
        <v>27</v>
      </c>
      <c r="B535" t="s">
        <v>85</v>
      </c>
      <c r="C535" s="7">
        <v>18</v>
      </c>
      <c r="D535" s="7">
        <v>16</v>
      </c>
      <c r="E535" s="7">
        <v>18</v>
      </c>
      <c r="F535" s="7">
        <v>17</v>
      </c>
      <c r="G535" s="7">
        <v>17</v>
      </c>
      <c r="H535" s="7">
        <v>22</v>
      </c>
      <c r="I535" s="7">
        <v>22</v>
      </c>
      <c r="J535" s="7">
        <v>22</v>
      </c>
      <c r="K535" s="7">
        <v>20</v>
      </c>
      <c r="L535" s="7">
        <v>23</v>
      </c>
      <c r="M535" s="7">
        <v>21</v>
      </c>
      <c r="N535" s="7">
        <v>22</v>
      </c>
      <c r="O535" s="7">
        <f t="shared" si="24"/>
        <v>238</v>
      </c>
      <c r="P535" s="7">
        <v>1137</v>
      </c>
      <c r="Q535" s="7">
        <v>851</v>
      </c>
      <c r="R535" s="7">
        <v>1072</v>
      </c>
      <c r="S535" s="7">
        <v>1085</v>
      </c>
      <c r="T535" s="7">
        <v>888</v>
      </c>
      <c r="U535" s="7">
        <v>1280</v>
      </c>
      <c r="V535" s="7">
        <v>1610</v>
      </c>
      <c r="W535" s="7">
        <v>1219</v>
      </c>
      <c r="X535" s="7">
        <v>1103</v>
      </c>
      <c r="Y535" s="7">
        <v>1180</v>
      </c>
      <c r="Z535" s="7">
        <v>1329</v>
      </c>
      <c r="AA535" s="7">
        <v>1658</v>
      </c>
      <c r="AB535" s="7">
        <f t="shared" si="25"/>
        <v>14412</v>
      </c>
      <c r="AC535" s="7">
        <v>3500</v>
      </c>
      <c r="AD535" s="7">
        <v>5073.6999999999989</v>
      </c>
      <c r="AE535" s="7">
        <v>3213</v>
      </c>
      <c r="AF535" s="7">
        <v>3816</v>
      </c>
      <c r="AG535" s="7">
        <v>3114</v>
      </c>
      <c r="AH535" s="7">
        <v>7171</v>
      </c>
      <c r="AI535" s="7">
        <v>8364</v>
      </c>
      <c r="AJ535" s="7">
        <v>8015</v>
      </c>
      <c r="AK535" s="7">
        <v>4228</v>
      </c>
      <c r="AL535" s="7">
        <v>9332</v>
      </c>
      <c r="AM535" s="7">
        <v>5459</v>
      </c>
      <c r="AN535" s="7">
        <v>4771</v>
      </c>
      <c r="AO535" s="7">
        <f t="shared" si="26"/>
        <v>66056.7</v>
      </c>
    </row>
    <row r="536" spans="1:41" x14ac:dyDescent="0.25">
      <c r="A536" t="s">
        <v>27</v>
      </c>
      <c r="B536" t="s">
        <v>152</v>
      </c>
      <c r="C536" s="7">
        <v>40</v>
      </c>
      <c r="D536" s="7">
        <v>36</v>
      </c>
      <c r="E536" s="7">
        <v>40</v>
      </c>
      <c r="F536" s="7">
        <v>38</v>
      </c>
      <c r="G536" s="7">
        <v>39</v>
      </c>
      <c r="H536" s="7">
        <v>38</v>
      </c>
      <c r="I536" s="7">
        <v>39</v>
      </c>
      <c r="J536" s="7">
        <v>41</v>
      </c>
      <c r="K536" s="7">
        <v>38</v>
      </c>
      <c r="L536" s="7">
        <v>40</v>
      </c>
      <c r="M536" s="7">
        <v>43</v>
      </c>
      <c r="N536" s="7">
        <v>58</v>
      </c>
      <c r="O536" s="7">
        <f t="shared" si="24"/>
        <v>490</v>
      </c>
      <c r="P536" s="7">
        <v>1822</v>
      </c>
      <c r="Q536" s="7">
        <v>1545</v>
      </c>
      <c r="R536" s="7">
        <v>1773</v>
      </c>
      <c r="S536" s="7">
        <v>1803</v>
      </c>
      <c r="T536" s="7">
        <v>1958</v>
      </c>
      <c r="U536" s="7">
        <v>1977</v>
      </c>
      <c r="V536" s="7">
        <v>2165</v>
      </c>
      <c r="W536" s="7">
        <v>2425</v>
      </c>
      <c r="X536" s="7">
        <v>1863</v>
      </c>
      <c r="Y536" s="7">
        <v>2068</v>
      </c>
      <c r="Z536" s="7">
        <v>2292</v>
      </c>
      <c r="AA536" s="7">
        <v>3018</v>
      </c>
      <c r="AB536" s="7">
        <f t="shared" si="25"/>
        <v>24709</v>
      </c>
      <c r="AC536" s="7">
        <v>155</v>
      </c>
      <c r="AD536" s="7">
        <v>170</v>
      </c>
      <c r="AE536" s="7">
        <v>700</v>
      </c>
      <c r="AF536" s="7">
        <v>1359.3185000000001</v>
      </c>
      <c r="AG536" s="7">
        <v>149.94759999999999</v>
      </c>
      <c r="AH536" s="7">
        <v>749.31860000000006</v>
      </c>
      <c r="AI536" s="7">
        <v>299.7903</v>
      </c>
      <c r="AJ536" s="7">
        <v>349.7903</v>
      </c>
      <c r="AK536" s="7">
        <v>1349.7903000000001</v>
      </c>
      <c r="AL536" s="7">
        <v>2036.8234000000002</v>
      </c>
      <c r="AM536" s="7">
        <v>175</v>
      </c>
      <c r="AN536" s="7">
        <v>424.7903</v>
      </c>
      <c r="AO536" s="7">
        <f t="shared" si="26"/>
        <v>7919.569300000001</v>
      </c>
    </row>
    <row r="537" spans="1:41" x14ac:dyDescent="0.25">
      <c r="A537" t="s">
        <v>27</v>
      </c>
      <c r="B537" t="s">
        <v>209</v>
      </c>
      <c r="C537" s="7">
        <v>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8</v>
      </c>
      <c r="L537" s="7">
        <v>18</v>
      </c>
      <c r="M537" s="7">
        <v>16</v>
      </c>
      <c r="N537" s="7">
        <v>17</v>
      </c>
      <c r="O537" s="7">
        <f t="shared" si="24"/>
        <v>59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1612</v>
      </c>
      <c r="Y537" s="7">
        <v>3696</v>
      </c>
      <c r="Z537" s="7">
        <v>3041</v>
      </c>
      <c r="AA537" s="7">
        <v>3123</v>
      </c>
      <c r="AB537" s="7">
        <f t="shared" si="25"/>
        <v>11472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28461</v>
      </c>
      <c r="AL537" s="7">
        <v>53387</v>
      </c>
      <c r="AM537" s="7">
        <v>53439</v>
      </c>
      <c r="AN537" s="7">
        <v>37602</v>
      </c>
      <c r="AO537" s="7">
        <f t="shared" si="26"/>
        <v>172889</v>
      </c>
    </row>
    <row r="538" spans="1:41" x14ac:dyDescent="0.25">
      <c r="A538" t="s">
        <v>97</v>
      </c>
      <c r="B538" t="s">
        <v>37</v>
      </c>
      <c r="C538" s="7">
        <v>3</v>
      </c>
      <c r="D538" s="7">
        <v>4</v>
      </c>
      <c r="E538" s="7">
        <v>1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4</v>
      </c>
      <c r="O538" s="7">
        <f t="shared" si="24"/>
        <v>12</v>
      </c>
      <c r="P538" s="7">
        <v>509</v>
      </c>
      <c r="Q538" s="7">
        <v>698</v>
      </c>
      <c r="R538" s="7">
        <v>137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371</v>
      </c>
      <c r="AB538" s="7">
        <f t="shared" si="25"/>
        <v>1715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f t="shared" si="26"/>
        <v>0</v>
      </c>
    </row>
    <row r="539" spans="1:41" x14ac:dyDescent="0.25">
      <c r="A539" t="s">
        <v>97</v>
      </c>
      <c r="B539" t="s">
        <v>34</v>
      </c>
      <c r="C539" s="7">
        <v>107</v>
      </c>
      <c r="D539" s="7">
        <v>96</v>
      </c>
      <c r="E539" s="7">
        <v>97</v>
      </c>
      <c r="F539" s="7">
        <v>76</v>
      </c>
      <c r="G539" s="7">
        <v>61</v>
      </c>
      <c r="H539" s="7">
        <v>53</v>
      </c>
      <c r="I539" s="7">
        <v>66</v>
      </c>
      <c r="J539" s="7">
        <v>66</v>
      </c>
      <c r="K539" s="7">
        <v>35</v>
      </c>
      <c r="L539" s="7">
        <v>44</v>
      </c>
      <c r="M539" s="7">
        <v>60</v>
      </c>
      <c r="N539" s="7">
        <v>67</v>
      </c>
      <c r="O539" s="7">
        <f t="shared" si="24"/>
        <v>828</v>
      </c>
      <c r="P539" s="7">
        <v>21786</v>
      </c>
      <c r="Q539" s="7">
        <v>19838</v>
      </c>
      <c r="R539" s="7">
        <v>19590</v>
      </c>
      <c r="S539" s="7">
        <v>14080</v>
      </c>
      <c r="T539" s="7">
        <v>10504</v>
      </c>
      <c r="U539" s="7">
        <v>8885</v>
      </c>
      <c r="V539" s="7">
        <v>10634</v>
      </c>
      <c r="W539" s="7">
        <v>10315</v>
      </c>
      <c r="X539" s="7">
        <v>5611</v>
      </c>
      <c r="Y539" s="7">
        <v>7092</v>
      </c>
      <c r="Z539" s="7">
        <v>12061</v>
      </c>
      <c r="AA539" s="7">
        <v>14530</v>
      </c>
      <c r="AB539" s="7">
        <f t="shared" si="25"/>
        <v>154926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0</v>
      </c>
      <c r="AK539" s="7">
        <v>0</v>
      </c>
      <c r="AL539" s="7">
        <v>0</v>
      </c>
      <c r="AM539" s="7">
        <v>0</v>
      </c>
      <c r="AN539" s="7">
        <v>0</v>
      </c>
      <c r="AO539" s="7">
        <f t="shared" si="26"/>
        <v>0</v>
      </c>
    </row>
    <row r="540" spans="1:41" x14ac:dyDescent="0.25">
      <c r="A540" t="s">
        <v>97</v>
      </c>
      <c r="B540" t="s">
        <v>62</v>
      </c>
      <c r="C540" s="7">
        <v>4</v>
      </c>
      <c r="D540" s="7">
        <v>4</v>
      </c>
      <c r="E540" s="7">
        <v>5</v>
      </c>
      <c r="F540" s="7">
        <v>4</v>
      </c>
      <c r="G540" s="7">
        <v>5</v>
      </c>
      <c r="H540" s="7">
        <v>4</v>
      </c>
      <c r="I540" s="7">
        <v>4</v>
      </c>
      <c r="J540" s="7">
        <v>4</v>
      </c>
      <c r="K540" s="7">
        <v>0</v>
      </c>
      <c r="L540" s="7">
        <v>1</v>
      </c>
      <c r="M540" s="7">
        <v>4</v>
      </c>
      <c r="N540" s="7">
        <v>5</v>
      </c>
      <c r="O540" s="7">
        <f t="shared" si="24"/>
        <v>44</v>
      </c>
      <c r="P540" s="7">
        <v>560</v>
      </c>
      <c r="Q540" s="7">
        <v>587</v>
      </c>
      <c r="R540" s="7">
        <v>715</v>
      </c>
      <c r="S540" s="7">
        <v>568</v>
      </c>
      <c r="T540" s="7">
        <v>596</v>
      </c>
      <c r="U540" s="7">
        <v>469</v>
      </c>
      <c r="V540" s="7">
        <v>473</v>
      </c>
      <c r="W540" s="7">
        <v>458</v>
      </c>
      <c r="X540" s="7">
        <v>0</v>
      </c>
      <c r="Y540" s="7">
        <v>133</v>
      </c>
      <c r="Z540" s="7">
        <v>520</v>
      </c>
      <c r="AA540" s="7">
        <v>580</v>
      </c>
      <c r="AB540" s="7">
        <f t="shared" si="25"/>
        <v>5659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0</v>
      </c>
      <c r="AN540" s="7">
        <v>0</v>
      </c>
      <c r="AO540" s="7">
        <f t="shared" si="26"/>
        <v>0</v>
      </c>
    </row>
    <row r="541" spans="1:41" x14ac:dyDescent="0.25">
      <c r="A541" t="s">
        <v>97</v>
      </c>
      <c r="B541" t="s">
        <v>26</v>
      </c>
      <c r="C541" s="7">
        <v>29</v>
      </c>
      <c r="D541" s="7">
        <v>25</v>
      </c>
      <c r="E541" s="7">
        <v>27</v>
      </c>
      <c r="F541" s="7">
        <v>31</v>
      </c>
      <c r="G541" s="7">
        <v>31</v>
      </c>
      <c r="H541" s="7">
        <v>30</v>
      </c>
      <c r="I541" s="7">
        <v>31</v>
      </c>
      <c r="J541" s="7">
        <v>31</v>
      </c>
      <c r="K541" s="7">
        <v>30</v>
      </c>
      <c r="L541" s="7">
        <v>31</v>
      </c>
      <c r="M541" s="7">
        <v>30</v>
      </c>
      <c r="N541" s="7">
        <v>31</v>
      </c>
      <c r="O541" s="7">
        <f t="shared" si="24"/>
        <v>357</v>
      </c>
      <c r="P541" s="7">
        <v>4043</v>
      </c>
      <c r="Q541" s="7">
        <v>3430</v>
      </c>
      <c r="R541" s="7">
        <v>2599</v>
      </c>
      <c r="S541" s="7">
        <v>2468</v>
      </c>
      <c r="T541" s="7">
        <v>2588</v>
      </c>
      <c r="U541" s="7">
        <v>2859</v>
      </c>
      <c r="V541" s="7">
        <v>3912</v>
      </c>
      <c r="W541" s="7">
        <v>3996</v>
      </c>
      <c r="X541" s="7">
        <v>3279</v>
      </c>
      <c r="Y541" s="7">
        <v>4286</v>
      </c>
      <c r="Z541" s="7">
        <v>4004</v>
      </c>
      <c r="AA541" s="7">
        <v>4539</v>
      </c>
      <c r="AB541" s="7">
        <f t="shared" si="25"/>
        <v>42003</v>
      </c>
      <c r="AC541" s="7">
        <v>5223</v>
      </c>
      <c r="AD541" s="7">
        <v>1363</v>
      </c>
      <c r="AE541" s="7">
        <v>2385</v>
      </c>
      <c r="AF541" s="7">
        <v>2209</v>
      </c>
      <c r="AG541" s="7">
        <v>1667</v>
      </c>
      <c r="AH541" s="7">
        <v>3747</v>
      </c>
      <c r="AI541" s="7">
        <v>2971</v>
      </c>
      <c r="AJ541" s="7">
        <v>3389</v>
      </c>
      <c r="AK541" s="7">
        <v>1554</v>
      </c>
      <c r="AL541" s="7">
        <v>4174</v>
      </c>
      <c r="AM541" s="7">
        <v>5873</v>
      </c>
      <c r="AN541" s="7">
        <v>3222</v>
      </c>
      <c r="AO541" s="7">
        <f t="shared" si="26"/>
        <v>37777</v>
      </c>
    </row>
    <row r="542" spans="1:41" x14ac:dyDescent="0.25">
      <c r="A542" t="s">
        <v>97</v>
      </c>
      <c r="B542" t="s">
        <v>35</v>
      </c>
      <c r="C542" s="7">
        <v>18</v>
      </c>
      <c r="D542" s="7">
        <v>16</v>
      </c>
      <c r="E542" s="7">
        <v>13</v>
      </c>
      <c r="F542" s="7">
        <v>4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4</v>
      </c>
      <c r="N542" s="7">
        <v>9</v>
      </c>
      <c r="O542" s="7">
        <f t="shared" si="24"/>
        <v>64</v>
      </c>
      <c r="P542" s="7">
        <v>4789</v>
      </c>
      <c r="Q542" s="7">
        <v>4076</v>
      </c>
      <c r="R542" s="7">
        <v>3443</v>
      </c>
      <c r="S542" s="7">
        <v>1045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929</v>
      </c>
      <c r="AA542" s="7">
        <v>2204</v>
      </c>
      <c r="AB542" s="7">
        <f t="shared" si="25"/>
        <v>16486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v>0</v>
      </c>
      <c r="AI542" s="7">
        <v>0</v>
      </c>
      <c r="AJ542" s="7">
        <v>0</v>
      </c>
      <c r="AK542" s="7">
        <v>0</v>
      </c>
      <c r="AL542" s="7">
        <v>0</v>
      </c>
      <c r="AM542" s="7">
        <v>0</v>
      </c>
      <c r="AN542" s="7">
        <v>0</v>
      </c>
      <c r="AO542" s="7">
        <f t="shared" si="26"/>
        <v>0</v>
      </c>
    </row>
    <row r="543" spans="1:41" x14ac:dyDescent="0.25">
      <c r="A543" t="s">
        <v>97</v>
      </c>
      <c r="B543" t="s">
        <v>65</v>
      </c>
      <c r="C543" s="7">
        <v>5</v>
      </c>
      <c r="D543" s="7">
        <v>4</v>
      </c>
      <c r="E543" s="7">
        <v>1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3</v>
      </c>
      <c r="O543" s="7">
        <f t="shared" si="24"/>
        <v>13</v>
      </c>
      <c r="P543" s="7">
        <v>823</v>
      </c>
      <c r="Q543" s="7">
        <v>593</v>
      </c>
      <c r="R543" s="7">
        <v>155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475</v>
      </c>
      <c r="AB543" s="7">
        <f t="shared" si="25"/>
        <v>2046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f t="shared" si="26"/>
        <v>0</v>
      </c>
    </row>
    <row r="544" spans="1:41" x14ac:dyDescent="0.25">
      <c r="A544" t="s">
        <v>97</v>
      </c>
      <c r="B544" t="s">
        <v>32</v>
      </c>
      <c r="C544" s="7">
        <v>5</v>
      </c>
      <c r="D544" s="7">
        <v>4</v>
      </c>
      <c r="E544" s="7">
        <v>5</v>
      </c>
      <c r="F544" s="7">
        <v>3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2</v>
      </c>
      <c r="O544" s="7">
        <f t="shared" si="24"/>
        <v>19</v>
      </c>
      <c r="P544" s="7">
        <v>499</v>
      </c>
      <c r="Q544" s="7">
        <v>412</v>
      </c>
      <c r="R544" s="7">
        <v>523</v>
      </c>
      <c r="S544" s="7">
        <v>295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210</v>
      </c>
      <c r="AB544" s="7">
        <f t="shared" si="25"/>
        <v>1939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f t="shared" si="26"/>
        <v>0</v>
      </c>
    </row>
    <row r="545" spans="1:41" x14ac:dyDescent="0.25">
      <c r="A545" t="s">
        <v>47</v>
      </c>
      <c r="B545" t="s">
        <v>94</v>
      </c>
      <c r="C545" s="7">
        <v>26</v>
      </c>
      <c r="D545" s="7">
        <v>17</v>
      </c>
      <c r="E545" s="7">
        <v>23</v>
      </c>
      <c r="F545" s="7">
        <v>22</v>
      </c>
      <c r="G545" s="7">
        <v>22</v>
      </c>
      <c r="H545" s="7">
        <v>26</v>
      </c>
      <c r="I545" s="7">
        <v>26</v>
      </c>
      <c r="J545" s="7">
        <v>27</v>
      </c>
      <c r="K545" s="7">
        <v>20</v>
      </c>
      <c r="L545" s="7">
        <v>22</v>
      </c>
      <c r="M545" s="7">
        <v>23</v>
      </c>
      <c r="N545" s="7">
        <v>31</v>
      </c>
      <c r="O545" s="7">
        <f t="shared" si="24"/>
        <v>285</v>
      </c>
      <c r="P545" s="7">
        <v>3508</v>
      </c>
      <c r="Q545" s="7">
        <v>2233</v>
      </c>
      <c r="R545" s="7">
        <v>3051</v>
      </c>
      <c r="S545" s="7">
        <v>3023</v>
      </c>
      <c r="T545" s="7">
        <v>3053</v>
      </c>
      <c r="U545" s="7">
        <v>3124</v>
      </c>
      <c r="V545" s="7">
        <v>3368</v>
      </c>
      <c r="W545" s="7">
        <v>3459</v>
      </c>
      <c r="X545" s="7">
        <v>1843</v>
      </c>
      <c r="Y545" s="7">
        <v>2123</v>
      </c>
      <c r="Z545" s="7">
        <v>2333</v>
      </c>
      <c r="AA545" s="7">
        <v>3013</v>
      </c>
      <c r="AB545" s="7">
        <f t="shared" si="25"/>
        <v>34131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f t="shared" si="26"/>
        <v>0</v>
      </c>
    </row>
    <row r="546" spans="1:41" x14ac:dyDescent="0.25">
      <c r="A546" t="s">
        <v>47</v>
      </c>
      <c r="B546" t="s">
        <v>87</v>
      </c>
      <c r="C546" s="7">
        <v>29</v>
      </c>
      <c r="D546" s="7">
        <v>27</v>
      </c>
      <c r="E546" s="7">
        <v>31</v>
      </c>
      <c r="F546" s="7">
        <v>30</v>
      </c>
      <c r="G546" s="7">
        <v>31</v>
      </c>
      <c r="H546" s="7">
        <v>30</v>
      </c>
      <c r="I546" s="7">
        <v>31</v>
      </c>
      <c r="J546" s="7">
        <v>29</v>
      </c>
      <c r="K546" s="7">
        <v>30</v>
      </c>
      <c r="L546" s="7">
        <v>31</v>
      </c>
      <c r="M546" s="7">
        <v>29</v>
      </c>
      <c r="N546" s="7">
        <v>32</v>
      </c>
      <c r="O546" s="7">
        <f t="shared" si="24"/>
        <v>360</v>
      </c>
      <c r="P546" s="7">
        <v>1286</v>
      </c>
      <c r="Q546" s="7">
        <v>780</v>
      </c>
      <c r="R546" s="7">
        <v>1030</v>
      </c>
      <c r="S546" s="7">
        <v>1049</v>
      </c>
      <c r="T546" s="7">
        <v>880</v>
      </c>
      <c r="U546" s="7">
        <v>809</v>
      </c>
      <c r="V546" s="7">
        <v>1203</v>
      </c>
      <c r="W546" s="7">
        <v>1080</v>
      </c>
      <c r="X546" s="7">
        <v>1018</v>
      </c>
      <c r="Y546" s="7">
        <v>973</v>
      </c>
      <c r="Z546" s="7">
        <v>933</v>
      </c>
      <c r="AA546" s="7">
        <v>934</v>
      </c>
      <c r="AB546" s="7">
        <f t="shared" si="25"/>
        <v>11975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f t="shared" si="26"/>
        <v>0</v>
      </c>
    </row>
    <row r="547" spans="1:41" x14ac:dyDescent="0.25">
      <c r="A547" t="s">
        <v>47</v>
      </c>
      <c r="B547" t="s">
        <v>178</v>
      </c>
      <c r="C547" s="7">
        <v>1</v>
      </c>
      <c r="D547" s="7">
        <v>1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f t="shared" si="24"/>
        <v>2</v>
      </c>
      <c r="P547" s="7">
        <v>112</v>
      </c>
      <c r="Q547" s="7">
        <v>35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f t="shared" si="25"/>
        <v>147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f t="shared" si="26"/>
        <v>0</v>
      </c>
    </row>
    <row r="548" spans="1:41" x14ac:dyDescent="0.25">
      <c r="A548" t="s">
        <v>47</v>
      </c>
      <c r="B548" t="s">
        <v>83</v>
      </c>
      <c r="C548" s="7">
        <v>29</v>
      </c>
      <c r="D548" s="7">
        <v>28</v>
      </c>
      <c r="E548" s="7">
        <v>31</v>
      </c>
      <c r="F548" s="7">
        <v>30</v>
      </c>
      <c r="G548" s="7">
        <v>30</v>
      </c>
      <c r="H548" s="7">
        <v>29</v>
      </c>
      <c r="I548" s="7">
        <v>31</v>
      </c>
      <c r="J548" s="7">
        <v>31</v>
      </c>
      <c r="K548" s="7">
        <v>30</v>
      </c>
      <c r="L548" s="7">
        <v>31</v>
      </c>
      <c r="M548" s="7">
        <v>30</v>
      </c>
      <c r="N548" s="7">
        <v>31</v>
      </c>
      <c r="O548" s="7">
        <f t="shared" si="24"/>
        <v>361</v>
      </c>
      <c r="P548" s="7">
        <v>1347</v>
      </c>
      <c r="Q548" s="7">
        <v>1119</v>
      </c>
      <c r="R548" s="7">
        <v>1331</v>
      </c>
      <c r="S548" s="7">
        <v>1241</v>
      </c>
      <c r="T548" s="7">
        <v>1190</v>
      </c>
      <c r="U548" s="7">
        <v>1143</v>
      </c>
      <c r="V548" s="7">
        <v>1501</v>
      </c>
      <c r="W548" s="7">
        <v>1442</v>
      </c>
      <c r="X548" s="7">
        <v>1106</v>
      </c>
      <c r="Y548" s="7">
        <v>1115</v>
      </c>
      <c r="Z548" s="7">
        <v>1117</v>
      </c>
      <c r="AA548" s="7">
        <v>1122</v>
      </c>
      <c r="AB548" s="7">
        <f t="shared" si="25"/>
        <v>14774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f t="shared" si="26"/>
        <v>0</v>
      </c>
    </row>
    <row r="549" spans="1:41" x14ac:dyDescent="0.25">
      <c r="A549" t="s">
        <v>47</v>
      </c>
      <c r="B549" t="s">
        <v>88</v>
      </c>
      <c r="C549" s="7">
        <v>31</v>
      </c>
      <c r="D549" s="7">
        <v>20</v>
      </c>
      <c r="E549" s="7">
        <v>23</v>
      </c>
      <c r="F549" s="7">
        <v>28</v>
      </c>
      <c r="G549" s="7">
        <v>25</v>
      </c>
      <c r="H549" s="7">
        <v>20</v>
      </c>
      <c r="I549" s="7">
        <v>21</v>
      </c>
      <c r="J549" s="7">
        <v>21</v>
      </c>
      <c r="K549" s="7">
        <v>17</v>
      </c>
      <c r="L549" s="7">
        <v>17</v>
      </c>
      <c r="M549" s="7">
        <v>18</v>
      </c>
      <c r="N549" s="7">
        <v>27</v>
      </c>
      <c r="O549" s="7">
        <f t="shared" si="24"/>
        <v>268</v>
      </c>
      <c r="P549" s="7">
        <v>4894</v>
      </c>
      <c r="Q549" s="7">
        <v>2524</v>
      </c>
      <c r="R549" s="7">
        <v>2708</v>
      </c>
      <c r="S549" s="7">
        <v>3080</v>
      </c>
      <c r="T549" s="7">
        <v>2765</v>
      </c>
      <c r="U549" s="7">
        <v>2557</v>
      </c>
      <c r="V549" s="7">
        <v>3597</v>
      </c>
      <c r="W549" s="7">
        <v>3467</v>
      </c>
      <c r="X549" s="7">
        <v>1979</v>
      </c>
      <c r="Y549" s="7">
        <v>2098</v>
      </c>
      <c r="Z549" s="7">
        <v>2262</v>
      </c>
      <c r="AA549" s="7">
        <v>3146</v>
      </c>
      <c r="AB549" s="7">
        <f t="shared" si="25"/>
        <v>35077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f t="shared" si="26"/>
        <v>0</v>
      </c>
    </row>
    <row r="550" spans="1:41" x14ac:dyDescent="0.25">
      <c r="A550" t="s">
        <v>47</v>
      </c>
      <c r="B550" t="s">
        <v>175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8</v>
      </c>
      <c r="N550" s="7">
        <v>9</v>
      </c>
      <c r="O550" s="7">
        <f t="shared" si="24"/>
        <v>17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831</v>
      </c>
      <c r="AA550" s="7">
        <v>1005</v>
      </c>
      <c r="AB550" s="7">
        <f t="shared" si="25"/>
        <v>1836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f t="shared" si="26"/>
        <v>0</v>
      </c>
    </row>
    <row r="551" spans="1:41" x14ac:dyDescent="0.25">
      <c r="A551" t="s">
        <v>47</v>
      </c>
      <c r="B551" t="s">
        <v>176</v>
      </c>
      <c r="C551" s="7">
        <v>1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f t="shared" si="24"/>
        <v>1</v>
      </c>
      <c r="P551" s="7">
        <v>123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f t="shared" si="25"/>
        <v>123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0</v>
      </c>
      <c r="AI551" s="7">
        <v>0</v>
      </c>
      <c r="AJ551" s="7">
        <v>0</v>
      </c>
      <c r="AK551" s="7">
        <v>0</v>
      </c>
      <c r="AL551" s="7">
        <v>0</v>
      </c>
      <c r="AM551" s="7">
        <v>0</v>
      </c>
      <c r="AN551" s="7">
        <v>0</v>
      </c>
      <c r="AO551" s="7">
        <f t="shared" si="26"/>
        <v>0</v>
      </c>
    </row>
    <row r="552" spans="1:41" x14ac:dyDescent="0.25">
      <c r="A552" t="s">
        <v>47</v>
      </c>
      <c r="B552" t="s">
        <v>153</v>
      </c>
      <c r="C552" s="7">
        <v>5</v>
      </c>
      <c r="D552" s="7">
        <v>1</v>
      </c>
      <c r="E552" s="7">
        <v>1</v>
      </c>
      <c r="F552" s="7">
        <v>10</v>
      </c>
      <c r="G552" s="7">
        <v>14</v>
      </c>
      <c r="H552" s="7">
        <v>12</v>
      </c>
      <c r="I552" s="7">
        <v>14</v>
      </c>
      <c r="J552" s="7">
        <v>8</v>
      </c>
      <c r="K552" s="7">
        <v>0</v>
      </c>
      <c r="L552" s="7">
        <v>0</v>
      </c>
      <c r="M552" s="7">
        <v>0</v>
      </c>
      <c r="N552" s="7">
        <v>2</v>
      </c>
      <c r="O552" s="7">
        <f t="shared" si="24"/>
        <v>67</v>
      </c>
      <c r="P552" s="7">
        <v>616</v>
      </c>
      <c r="Q552" s="7">
        <v>86</v>
      </c>
      <c r="R552" s="7">
        <v>82</v>
      </c>
      <c r="S552" s="7">
        <v>1048</v>
      </c>
      <c r="T552" s="7">
        <v>1537</v>
      </c>
      <c r="U552" s="7">
        <v>1099</v>
      </c>
      <c r="V552" s="7">
        <v>2194</v>
      </c>
      <c r="W552" s="7">
        <v>1346</v>
      </c>
      <c r="X552" s="7">
        <v>0</v>
      </c>
      <c r="Y552" s="7">
        <v>0</v>
      </c>
      <c r="Z552" s="7">
        <v>0</v>
      </c>
      <c r="AA552" s="7">
        <v>168</v>
      </c>
      <c r="AB552" s="7">
        <f t="shared" si="25"/>
        <v>8176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f t="shared" si="26"/>
        <v>0</v>
      </c>
    </row>
    <row r="553" spans="1:41" x14ac:dyDescent="0.25">
      <c r="A553" t="s">
        <v>137</v>
      </c>
      <c r="B553" t="s">
        <v>34</v>
      </c>
      <c r="C553" s="7">
        <v>18</v>
      </c>
      <c r="D553" s="7">
        <v>8</v>
      </c>
      <c r="E553" s="7">
        <v>8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f t="shared" si="24"/>
        <v>34</v>
      </c>
      <c r="P553" s="7">
        <v>3338</v>
      </c>
      <c r="Q553" s="7">
        <v>1413</v>
      </c>
      <c r="R553" s="7">
        <v>921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f t="shared" si="25"/>
        <v>5672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  <c r="AL553" s="7">
        <v>0</v>
      </c>
      <c r="AM553" s="7">
        <v>0</v>
      </c>
      <c r="AN553" s="7">
        <v>0</v>
      </c>
      <c r="AO553" s="7">
        <f t="shared" si="26"/>
        <v>0</v>
      </c>
    </row>
    <row r="554" spans="1:41" x14ac:dyDescent="0.25">
      <c r="A554" t="s">
        <v>138</v>
      </c>
      <c r="B554" t="s">
        <v>34</v>
      </c>
      <c r="C554" s="7">
        <v>4</v>
      </c>
      <c r="D554" s="7">
        <v>4</v>
      </c>
      <c r="E554" s="7">
        <v>5</v>
      </c>
      <c r="F554" s="7">
        <v>4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4</v>
      </c>
      <c r="O554" s="7">
        <f t="shared" si="24"/>
        <v>21</v>
      </c>
      <c r="P554" s="7">
        <v>973</v>
      </c>
      <c r="Q554" s="7">
        <v>1052</v>
      </c>
      <c r="R554" s="7">
        <v>1380</v>
      </c>
      <c r="S554" s="7">
        <v>1036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973</v>
      </c>
      <c r="AB554" s="7">
        <f t="shared" si="25"/>
        <v>5414</v>
      </c>
      <c r="AC554" s="7">
        <v>9999</v>
      </c>
      <c r="AD554" s="7">
        <v>15721</v>
      </c>
      <c r="AE554" s="7">
        <v>8161</v>
      </c>
      <c r="AF554" s="7">
        <v>1465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9401</v>
      </c>
      <c r="AO554" s="7">
        <f t="shared" si="26"/>
        <v>44747</v>
      </c>
    </row>
    <row r="555" spans="1:41" x14ac:dyDescent="0.25">
      <c r="A555" t="s">
        <v>138</v>
      </c>
      <c r="B555" t="s">
        <v>26</v>
      </c>
      <c r="C555" s="7">
        <v>0</v>
      </c>
      <c r="D555" s="7">
        <v>0</v>
      </c>
      <c r="E555" s="7">
        <v>0</v>
      </c>
      <c r="F555" s="7">
        <v>19</v>
      </c>
      <c r="G555" s="7">
        <v>22</v>
      </c>
      <c r="H555" s="7">
        <v>22</v>
      </c>
      <c r="I555" s="7">
        <v>21</v>
      </c>
      <c r="J555" s="7">
        <v>23</v>
      </c>
      <c r="K555" s="7">
        <v>21</v>
      </c>
      <c r="L555" s="7">
        <v>22</v>
      </c>
      <c r="M555" s="7">
        <v>22</v>
      </c>
      <c r="N555" s="7">
        <v>16</v>
      </c>
      <c r="O555" s="7">
        <f t="shared" si="24"/>
        <v>188</v>
      </c>
      <c r="P555" s="7">
        <v>0</v>
      </c>
      <c r="Q555" s="7">
        <v>0</v>
      </c>
      <c r="R555" s="7">
        <v>0</v>
      </c>
      <c r="S555" s="7">
        <v>4541</v>
      </c>
      <c r="T555" s="7">
        <v>4127</v>
      </c>
      <c r="U555" s="7">
        <v>5075</v>
      </c>
      <c r="V555" s="7">
        <v>6103</v>
      </c>
      <c r="W555" s="7">
        <v>6220</v>
      </c>
      <c r="X555" s="7">
        <v>5034</v>
      </c>
      <c r="Y555" s="7">
        <v>5986</v>
      </c>
      <c r="Z555" s="7">
        <v>4929</v>
      </c>
      <c r="AA555" s="7">
        <v>3640</v>
      </c>
      <c r="AB555" s="7">
        <f t="shared" si="25"/>
        <v>45655</v>
      </c>
      <c r="AC555" s="7">
        <v>0</v>
      </c>
      <c r="AD555" s="7">
        <v>0</v>
      </c>
      <c r="AE555" s="7">
        <v>0</v>
      </c>
      <c r="AF555" s="7">
        <v>199913</v>
      </c>
      <c r="AG555" s="7">
        <v>235025</v>
      </c>
      <c r="AH555" s="7">
        <v>271212</v>
      </c>
      <c r="AI555" s="7">
        <v>229053</v>
      </c>
      <c r="AJ555" s="7">
        <v>252054</v>
      </c>
      <c r="AK555" s="7">
        <v>217261</v>
      </c>
      <c r="AL555" s="7">
        <v>269171</v>
      </c>
      <c r="AM555" s="7">
        <v>309768</v>
      </c>
      <c r="AN555" s="7">
        <v>205439</v>
      </c>
      <c r="AO555" s="7">
        <f t="shared" si="26"/>
        <v>2188896</v>
      </c>
    </row>
    <row r="556" spans="1:41" x14ac:dyDescent="0.25">
      <c r="A556" t="s">
        <v>139</v>
      </c>
      <c r="B556" t="s">
        <v>34</v>
      </c>
      <c r="C556" s="7">
        <v>4</v>
      </c>
      <c r="D556" s="7">
        <v>4</v>
      </c>
      <c r="E556" s="7">
        <v>5</v>
      </c>
      <c r="F556" s="7">
        <v>0</v>
      </c>
      <c r="G556" s="7">
        <v>0</v>
      </c>
      <c r="H556" s="7">
        <v>4</v>
      </c>
      <c r="I556" s="7">
        <v>4</v>
      </c>
      <c r="J556" s="7">
        <v>0</v>
      </c>
      <c r="K556" s="7">
        <v>0</v>
      </c>
      <c r="L556" s="7">
        <v>0</v>
      </c>
      <c r="M556" s="7">
        <v>0</v>
      </c>
      <c r="N556" s="7">
        <v>2</v>
      </c>
      <c r="O556" s="7">
        <f t="shared" si="24"/>
        <v>23</v>
      </c>
      <c r="P556" s="7">
        <v>314</v>
      </c>
      <c r="Q556" s="7">
        <v>463</v>
      </c>
      <c r="R556" s="7">
        <v>664</v>
      </c>
      <c r="S556" s="7">
        <v>0</v>
      </c>
      <c r="T556" s="7">
        <v>0</v>
      </c>
      <c r="U556" s="7">
        <v>572</v>
      </c>
      <c r="V556" s="7">
        <v>469</v>
      </c>
      <c r="W556" s="7">
        <v>0</v>
      </c>
      <c r="X556" s="7">
        <v>0</v>
      </c>
      <c r="Y556" s="7">
        <v>0</v>
      </c>
      <c r="Z556" s="7">
        <v>0</v>
      </c>
      <c r="AA556" s="7">
        <v>261</v>
      </c>
      <c r="AB556" s="7">
        <f t="shared" si="25"/>
        <v>2743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f t="shared" si="26"/>
        <v>0</v>
      </c>
    </row>
    <row r="557" spans="1:41" x14ac:dyDescent="0.25">
      <c r="A557" t="s">
        <v>140</v>
      </c>
      <c r="B557" t="s">
        <v>24</v>
      </c>
      <c r="C557" s="7">
        <v>0</v>
      </c>
      <c r="D557" s="7">
        <v>0</v>
      </c>
      <c r="E557" s="7">
        <v>0</v>
      </c>
      <c r="F557" s="7">
        <v>0</v>
      </c>
      <c r="G557" s="7">
        <v>0</v>
      </c>
      <c r="H557" s="7">
        <v>1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1</v>
      </c>
      <c r="O557" s="7">
        <f t="shared" si="24"/>
        <v>2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132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139</v>
      </c>
      <c r="AB557" s="7">
        <f t="shared" si="25"/>
        <v>271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332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f t="shared" si="26"/>
        <v>332</v>
      </c>
    </row>
    <row r="558" spans="1:41" x14ac:dyDescent="0.25">
      <c r="A558" t="s">
        <v>140</v>
      </c>
      <c r="B558" t="s">
        <v>34</v>
      </c>
      <c r="C558" s="7">
        <v>248</v>
      </c>
      <c r="D558" s="7">
        <v>234</v>
      </c>
      <c r="E558" s="7">
        <v>279</v>
      </c>
      <c r="F558" s="7">
        <v>292</v>
      </c>
      <c r="G558" s="7">
        <v>243</v>
      </c>
      <c r="H558" s="7">
        <v>247</v>
      </c>
      <c r="I558" s="7">
        <v>282</v>
      </c>
      <c r="J558" s="7">
        <v>252</v>
      </c>
      <c r="K558" s="7">
        <v>164</v>
      </c>
      <c r="L558" s="7">
        <v>185</v>
      </c>
      <c r="M558" s="7">
        <v>245</v>
      </c>
      <c r="N558" s="7">
        <v>293</v>
      </c>
      <c r="O558" s="7">
        <f t="shared" si="24"/>
        <v>2964</v>
      </c>
      <c r="P558" s="7">
        <v>32089</v>
      </c>
      <c r="Q558" s="7">
        <v>31963</v>
      </c>
      <c r="R558" s="7">
        <v>38077</v>
      </c>
      <c r="S558" s="7">
        <v>39579</v>
      </c>
      <c r="T558" s="7">
        <v>33638</v>
      </c>
      <c r="U558" s="7">
        <v>33898</v>
      </c>
      <c r="V558" s="7">
        <v>41097</v>
      </c>
      <c r="W558" s="7">
        <v>37182</v>
      </c>
      <c r="X558" s="7">
        <v>20293</v>
      </c>
      <c r="Y558" s="7">
        <v>24914</v>
      </c>
      <c r="Z558" s="7">
        <v>31036</v>
      </c>
      <c r="AA558" s="7">
        <v>40586</v>
      </c>
      <c r="AB558" s="7">
        <f t="shared" si="25"/>
        <v>404352</v>
      </c>
      <c r="AC558" s="7">
        <v>3251</v>
      </c>
      <c r="AD558" s="7">
        <v>6700</v>
      </c>
      <c r="AE558" s="7">
        <v>8420</v>
      </c>
      <c r="AF558" s="7">
        <v>2293</v>
      </c>
      <c r="AG558" s="7">
        <v>2556</v>
      </c>
      <c r="AH558" s="7">
        <v>3214</v>
      </c>
      <c r="AI558" s="7">
        <v>885</v>
      </c>
      <c r="AJ558" s="7">
        <v>6017</v>
      </c>
      <c r="AK558" s="7">
        <v>2248</v>
      </c>
      <c r="AL558" s="7">
        <v>5496</v>
      </c>
      <c r="AM558" s="7">
        <v>3843</v>
      </c>
      <c r="AN558" s="7">
        <v>10871</v>
      </c>
      <c r="AO558" s="7">
        <f t="shared" si="26"/>
        <v>55794</v>
      </c>
    </row>
    <row r="559" spans="1:41" x14ac:dyDescent="0.25">
      <c r="A559" t="s">
        <v>140</v>
      </c>
      <c r="B559" t="s">
        <v>62</v>
      </c>
      <c r="C559" s="7">
        <v>0</v>
      </c>
      <c r="D559" s="7">
        <v>2</v>
      </c>
      <c r="E559" s="7">
        <v>8</v>
      </c>
      <c r="F559" s="7">
        <v>4</v>
      </c>
      <c r="G559" s="7">
        <v>1</v>
      </c>
      <c r="H559" s="7">
        <v>2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f t="shared" si="24"/>
        <v>17</v>
      </c>
      <c r="P559" s="7">
        <v>0</v>
      </c>
      <c r="Q559" s="7">
        <v>224</v>
      </c>
      <c r="R559" s="7">
        <v>388</v>
      </c>
      <c r="S559" s="7">
        <v>417</v>
      </c>
      <c r="T559" s="7">
        <v>40</v>
      </c>
      <c r="U559" s="7">
        <v>260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f t="shared" si="25"/>
        <v>1329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v>0</v>
      </c>
      <c r="AI559" s="7">
        <v>0</v>
      </c>
      <c r="AJ559" s="7">
        <v>0</v>
      </c>
      <c r="AK559" s="7">
        <v>0</v>
      </c>
      <c r="AL559" s="7">
        <v>0</v>
      </c>
      <c r="AM559" s="7">
        <v>0</v>
      </c>
      <c r="AN559" s="7">
        <v>0</v>
      </c>
      <c r="AO559" s="7">
        <f t="shared" si="26"/>
        <v>0</v>
      </c>
    </row>
    <row r="560" spans="1:41" x14ac:dyDescent="0.25">
      <c r="A560" t="s">
        <v>140</v>
      </c>
      <c r="B560" t="s">
        <v>26</v>
      </c>
      <c r="C560" s="7">
        <v>237</v>
      </c>
      <c r="D560" s="7">
        <v>216</v>
      </c>
      <c r="E560" s="7">
        <v>238</v>
      </c>
      <c r="F560" s="7">
        <v>238</v>
      </c>
      <c r="G560" s="7">
        <v>248</v>
      </c>
      <c r="H560" s="7">
        <v>236</v>
      </c>
      <c r="I560" s="7">
        <v>248</v>
      </c>
      <c r="J560" s="7">
        <v>248</v>
      </c>
      <c r="K560" s="7">
        <v>240</v>
      </c>
      <c r="L560" s="7">
        <v>248</v>
      </c>
      <c r="M560" s="7">
        <v>240</v>
      </c>
      <c r="N560" s="7">
        <v>259</v>
      </c>
      <c r="O560" s="7">
        <f t="shared" si="24"/>
        <v>2896</v>
      </c>
      <c r="P560" s="7">
        <v>30180</v>
      </c>
      <c r="Q560" s="7">
        <v>25889</v>
      </c>
      <c r="R560" s="7">
        <v>27421</v>
      </c>
      <c r="S560" s="7">
        <v>28964</v>
      </c>
      <c r="T560" s="7">
        <v>31224</v>
      </c>
      <c r="U560" s="7">
        <v>30098</v>
      </c>
      <c r="V560" s="7">
        <v>38713</v>
      </c>
      <c r="W560" s="7">
        <v>35724</v>
      </c>
      <c r="X560" s="7">
        <v>30280</v>
      </c>
      <c r="Y560" s="7">
        <v>31983</v>
      </c>
      <c r="Z560" s="7">
        <v>32353</v>
      </c>
      <c r="AA560" s="7">
        <v>38697</v>
      </c>
      <c r="AB560" s="7">
        <f t="shared" si="25"/>
        <v>381526</v>
      </c>
      <c r="AC560" s="7">
        <v>107002</v>
      </c>
      <c r="AD560" s="7">
        <v>103437</v>
      </c>
      <c r="AE560" s="7">
        <v>143023</v>
      </c>
      <c r="AF560" s="7">
        <v>146336</v>
      </c>
      <c r="AG560" s="7">
        <v>167574</v>
      </c>
      <c r="AH560" s="7">
        <v>175152</v>
      </c>
      <c r="AI560" s="7">
        <v>207625</v>
      </c>
      <c r="AJ560" s="7">
        <v>220883</v>
      </c>
      <c r="AK560" s="7">
        <v>209004</v>
      </c>
      <c r="AL560" s="7">
        <v>251785</v>
      </c>
      <c r="AM560" s="7">
        <v>249595</v>
      </c>
      <c r="AN560" s="7">
        <v>241579</v>
      </c>
      <c r="AO560" s="7">
        <f t="shared" si="26"/>
        <v>2222995</v>
      </c>
    </row>
    <row r="561" spans="1:41" x14ac:dyDescent="0.25">
      <c r="A561" t="s">
        <v>140</v>
      </c>
      <c r="B561" t="s">
        <v>27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21</v>
      </c>
      <c r="O561" s="7">
        <f t="shared" si="24"/>
        <v>21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1467</v>
      </c>
      <c r="AB561" s="7">
        <f t="shared" si="25"/>
        <v>1467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f t="shared" si="26"/>
        <v>0</v>
      </c>
    </row>
    <row r="562" spans="1:41" x14ac:dyDescent="0.25">
      <c r="A562" t="s">
        <v>140</v>
      </c>
      <c r="B562" t="s">
        <v>35</v>
      </c>
      <c r="C562" s="7">
        <v>14</v>
      </c>
      <c r="D562" s="7">
        <v>17</v>
      </c>
      <c r="E562" s="7">
        <v>24</v>
      </c>
      <c r="F562" s="7">
        <v>11</v>
      </c>
      <c r="G562" s="7">
        <v>9</v>
      </c>
      <c r="H562" s="7">
        <v>5</v>
      </c>
      <c r="I562" s="7">
        <v>4</v>
      </c>
      <c r="J562" s="7">
        <v>3</v>
      </c>
      <c r="K562" s="7">
        <v>2</v>
      </c>
      <c r="L562" s="7">
        <v>7</v>
      </c>
      <c r="M562" s="7">
        <v>15</v>
      </c>
      <c r="N562" s="7">
        <v>21</v>
      </c>
      <c r="O562" s="7">
        <f t="shared" si="24"/>
        <v>132</v>
      </c>
      <c r="P562" s="7">
        <v>2022</v>
      </c>
      <c r="Q562" s="7">
        <v>2287</v>
      </c>
      <c r="R562" s="7">
        <v>2911</v>
      </c>
      <c r="S562" s="7">
        <v>1275</v>
      </c>
      <c r="T562" s="7">
        <v>999</v>
      </c>
      <c r="U562" s="7">
        <v>598</v>
      </c>
      <c r="V562" s="7">
        <v>660</v>
      </c>
      <c r="W562" s="7">
        <v>460</v>
      </c>
      <c r="X562" s="7">
        <v>205</v>
      </c>
      <c r="Y562" s="7">
        <v>909</v>
      </c>
      <c r="Z562" s="7">
        <v>1938</v>
      </c>
      <c r="AA562" s="7">
        <v>2837</v>
      </c>
      <c r="AB562" s="7">
        <f t="shared" si="25"/>
        <v>17101</v>
      </c>
      <c r="AC562" s="7">
        <v>0</v>
      </c>
      <c r="AD562" s="7">
        <v>0</v>
      </c>
      <c r="AE562" s="7">
        <v>2</v>
      </c>
      <c r="AF562" s="7">
        <v>75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102</v>
      </c>
      <c r="AN562" s="7">
        <v>96</v>
      </c>
      <c r="AO562" s="7">
        <f t="shared" si="26"/>
        <v>275</v>
      </c>
    </row>
    <row r="563" spans="1:41" x14ac:dyDescent="0.25">
      <c r="A563" t="s">
        <v>140</v>
      </c>
      <c r="B563" t="s">
        <v>65</v>
      </c>
      <c r="C563" s="7">
        <v>17</v>
      </c>
      <c r="D563" s="7">
        <v>26</v>
      </c>
      <c r="E563" s="7">
        <v>41</v>
      </c>
      <c r="F563" s="7">
        <v>33</v>
      </c>
      <c r="G563" s="7">
        <v>16</v>
      </c>
      <c r="H563" s="7">
        <v>13</v>
      </c>
      <c r="I563" s="7">
        <v>12</v>
      </c>
      <c r="J563" s="7">
        <v>9</v>
      </c>
      <c r="K563" s="7">
        <v>0</v>
      </c>
      <c r="L563" s="7">
        <v>0</v>
      </c>
      <c r="M563" s="7">
        <v>0</v>
      </c>
      <c r="N563" s="7">
        <v>9</v>
      </c>
      <c r="O563" s="7">
        <f t="shared" si="24"/>
        <v>176</v>
      </c>
      <c r="P563" s="7">
        <v>2119</v>
      </c>
      <c r="Q563" s="7">
        <v>3317</v>
      </c>
      <c r="R563" s="7">
        <v>4548</v>
      </c>
      <c r="S563" s="7">
        <v>3994</v>
      </c>
      <c r="T563" s="7">
        <v>2157</v>
      </c>
      <c r="U563" s="7">
        <v>1784</v>
      </c>
      <c r="V563" s="7">
        <v>1768</v>
      </c>
      <c r="W563" s="7">
        <v>1321</v>
      </c>
      <c r="X563" s="7">
        <v>0</v>
      </c>
      <c r="Y563" s="7">
        <v>0</v>
      </c>
      <c r="Z563" s="7">
        <v>0</v>
      </c>
      <c r="AA563" s="7">
        <v>1386</v>
      </c>
      <c r="AB563" s="7">
        <f t="shared" si="25"/>
        <v>22394</v>
      </c>
      <c r="AC563" s="7">
        <v>0</v>
      </c>
      <c r="AD563" s="7">
        <v>96</v>
      </c>
      <c r="AE563" s="7">
        <v>40</v>
      </c>
      <c r="AF563" s="7">
        <v>162</v>
      </c>
      <c r="AG563" s="7">
        <v>0</v>
      </c>
      <c r="AH563" s="7">
        <v>0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f t="shared" si="26"/>
        <v>298</v>
      </c>
    </row>
    <row r="564" spans="1:41" x14ac:dyDescent="0.25">
      <c r="A564" t="s">
        <v>140</v>
      </c>
      <c r="B564" t="s">
        <v>57</v>
      </c>
      <c r="C564" s="7">
        <v>0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1</v>
      </c>
      <c r="O564" s="7">
        <f t="shared" si="24"/>
        <v>1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84</v>
      </c>
      <c r="AB564" s="7">
        <f t="shared" si="25"/>
        <v>84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f t="shared" si="26"/>
        <v>0</v>
      </c>
    </row>
    <row r="565" spans="1:41" x14ac:dyDescent="0.25">
      <c r="A565" t="s">
        <v>175</v>
      </c>
      <c r="B565" t="s">
        <v>38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4</v>
      </c>
      <c r="N565" s="7">
        <v>4</v>
      </c>
      <c r="O565" s="7">
        <f t="shared" si="24"/>
        <v>8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444</v>
      </c>
      <c r="AA565" s="7">
        <v>536</v>
      </c>
      <c r="AB565" s="7">
        <f t="shared" si="25"/>
        <v>980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f t="shared" si="26"/>
        <v>0</v>
      </c>
    </row>
    <row r="566" spans="1:41" x14ac:dyDescent="0.25">
      <c r="A566" t="s">
        <v>175</v>
      </c>
      <c r="B566" t="s">
        <v>25</v>
      </c>
      <c r="C566" s="7">
        <v>53</v>
      </c>
      <c r="D566" s="7">
        <v>29</v>
      </c>
      <c r="E566" s="7">
        <v>32</v>
      </c>
      <c r="F566" s="7">
        <v>34</v>
      </c>
      <c r="G566" s="7">
        <v>31</v>
      </c>
      <c r="H566" s="7">
        <v>35</v>
      </c>
      <c r="I566" s="7">
        <v>57</v>
      </c>
      <c r="J566" s="7">
        <v>50</v>
      </c>
      <c r="K566" s="7">
        <v>31</v>
      </c>
      <c r="L566" s="7">
        <v>31</v>
      </c>
      <c r="M566" s="7">
        <v>32</v>
      </c>
      <c r="N566" s="7">
        <v>59</v>
      </c>
      <c r="O566" s="7">
        <f t="shared" si="24"/>
        <v>474</v>
      </c>
      <c r="P566" s="7">
        <v>5845</v>
      </c>
      <c r="Q566" s="7">
        <v>3672</v>
      </c>
      <c r="R566" s="7">
        <v>3881</v>
      </c>
      <c r="S566" s="7">
        <v>4231</v>
      </c>
      <c r="T566" s="7">
        <v>4557</v>
      </c>
      <c r="U566" s="7">
        <v>5424</v>
      </c>
      <c r="V566" s="7">
        <v>7889</v>
      </c>
      <c r="W566" s="7">
        <v>5694</v>
      </c>
      <c r="X566" s="7">
        <v>4324</v>
      </c>
      <c r="Y566" s="7">
        <v>4401</v>
      </c>
      <c r="Z566" s="7">
        <v>5000</v>
      </c>
      <c r="AA566" s="7">
        <v>9419</v>
      </c>
      <c r="AB566" s="7">
        <f t="shared" si="25"/>
        <v>64337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f t="shared" si="26"/>
        <v>0</v>
      </c>
    </row>
    <row r="567" spans="1:41" x14ac:dyDescent="0.25">
      <c r="A567" t="s">
        <v>175</v>
      </c>
      <c r="B567" t="s">
        <v>26</v>
      </c>
      <c r="C567" s="7">
        <v>3</v>
      </c>
      <c r="D567" s="7">
        <v>0</v>
      </c>
      <c r="E567" s="7">
        <v>0</v>
      </c>
      <c r="F567" s="7">
        <v>10</v>
      </c>
      <c r="G567" s="7">
        <v>0</v>
      </c>
      <c r="H567" s="7">
        <v>4</v>
      </c>
      <c r="I567" s="7">
        <v>16</v>
      </c>
      <c r="J567" s="7">
        <v>19</v>
      </c>
      <c r="K567" s="7">
        <v>0</v>
      </c>
      <c r="L567" s="7">
        <v>0</v>
      </c>
      <c r="M567" s="7">
        <v>0</v>
      </c>
      <c r="N567" s="7">
        <v>8</v>
      </c>
      <c r="O567" s="7">
        <f t="shared" si="24"/>
        <v>60</v>
      </c>
      <c r="P567" s="7">
        <v>418</v>
      </c>
      <c r="Q567" s="7">
        <v>0</v>
      </c>
      <c r="R567" s="7">
        <v>0</v>
      </c>
      <c r="S567" s="7">
        <v>1123</v>
      </c>
      <c r="T567" s="7">
        <v>0</v>
      </c>
      <c r="U567" s="7">
        <v>627</v>
      </c>
      <c r="V567" s="7">
        <v>2098</v>
      </c>
      <c r="W567" s="7">
        <v>2378</v>
      </c>
      <c r="X567" s="7">
        <v>0</v>
      </c>
      <c r="Y567" s="7">
        <v>0</v>
      </c>
      <c r="Z567" s="7">
        <v>0</v>
      </c>
      <c r="AA567" s="7">
        <v>1105</v>
      </c>
      <c r="AB567" s="7">
        <f t="shared" si="25"/>
        <v>7749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f t="shared" si="26"/>
        <v>0</v>
      </c>
    </row>
    <row r="568" spans="1:41" x14ac:dyDescent="0.25">
      <c r="A568" t="s">
        <v>175</v>
      </c>
      <c r="B568" t="s">
        <v>47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8</v>
      </c>
      <c r="N568" s="7">
        <v>9</v>
      </c>
      <c r="O568" s="7">
        <f t="shared" si="24"/>
        <v>17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921</v>
      </c>
      <c r="AA568" s="7">
        <v>1280</v>
      </c>
      <c r="AB568" s="7">
        <f t="shared" si="25"/>
        <v>2201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f t="shared" si="26"/>
        <v>0</v>
      </c>
    </row>
    <row r="569" spans="1:41" x14ac:dyDescent="0.25">
      <c r="A569" t="s">
        <v>28</v>
      </c>
      <c r="B569" t="s">
        <v>83</v>
      </c>
      <c r="C569" s="7">
        <v>28</v>
      </c>
      <c r="D569" s="7">
        <v>28</v>
      </c>
      <c r="E569" s="7">
        <v>30</v>
      </c>
      <c r="F569" s="7">
        <v>30</v>
      </c>
      <c r="G569" s="7">
        <v>30</v>
      </c>
      <c r="H569" s="7">
        <v>29</v>
      </c>
      <c r="I569" s="7">
        <v>31</v>
      </c>
      <c r="J569" s="7">
        <v>22</v>
      </c>
      <c r="K569" s="7">
        <v>9</v>
      </c>
      <c r="L569" s="7">
        <v>15</v>
      </c>
      <c r="M569" s="7">
        <v>22</v>
      </c>
      <c r="N569" s="7">
        <v>25</v>
      </c>
      <c r="O569" s="7">
        <f t="shared" si="24"/>
        <v>299</v>
      </c>
      <c r="P569" s="7">
        <v>1270</v>
      </c>
      <c r="Q569" s="7">
        <v>1139</v>
      </c>
      <c r="R569" s="7">
        <v>1249</v>
      </c>
      <c r="S569" s="7">
        <v>1302</v>
      </c>
      <c r="T569" s="7">
        <v>1109</v>
      </c>
      <c r="U569" s="7">
        <v>1081</v>
      </c>
      <c r="V569" s="7">
        <v>1419</v>
      </c>
      <c r="W569" s="7">
        <v>1051</v>
      </c>
      <c r="X569" s="7">
        <v>331</v>
      </c>
      <c r="Y569" s="7">
        <v>424</v>
      </c>
      <c r="Z569" s="7">
        <v>902</v>
      </c>
      <c r="AA569" s="7">
        <v>872</v>
      </c>
      <c r="AB569" s="7">
        <f t="shared" si="25"/>
        <v>12149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f t="shared" si="26"/>
        <v>0</v>
      </c>
    </row>
    <row r="570" spans="1:41" x14ac:dyDescent="0.25">
      <c r="A570" t="s">
        <v>184</v>
      </c>
      <c r="B570" t="s">
        <v>25</v>
      </c>
      <c r="C570" s="7">
        <v>23</v>
      </c>
      <c r="D570" s="7">
        <v>20</v>
      </c>
      <c r="E570" s="7">
        <v>23</v>
      </c>
      <c r="F570" s="7">
        <v>27</v>
      </c>
      <c r="G570" s="7">
        <v>31</v>
      </c>
      <c r="H570" s="7">
        <v>31</v>
      </c>
      <c r="I570" s="7">
        <v>30</v>
      </c>
      <c r="J570" s="7">
        <v>31</v>
      </c>
      <c r="K570" s="7">
        <v>30</v>
      </c>
      <c r="L570" s="7">
        <v>29</v>
      </c>
      <c r="M570" s="7">
        <v>31</v>
      </c>
      <c r="N570" s="7">
        <v>37</v>
      </c>
      <c r="O570" s="7">
        <f t="shared" si="24"/>
        <v>343</v>
      </c>
      <c r="P570" s="7">
        <v>3257</v>
      </c>
      <c r="Q570" s="7">
        <v>1907</v>
      </c>
      <c r="R570" s="7">
        <v>2617</v>
      </c>
      <c r="S570" s="7">
        <v>3361</v>
      </c>
      <c r="T570" s="7">
        <v>4421</v>
      </c>
      <c r="U570" s="7">
        <v>4546</v>
      </c>
      <c r="V570" s="7">
        <v>4342</v>
      </c>
      <c r="W570" s="7">
        <v>4177</v>
      </c>
      <c r="X570" s="7">
        <v>3888</v>
      </c>
      <c r="Y570" s="7">
        <v>3532</v>
      </c>
      <c r="Z570" s="7">
        <v>4365</v>
      </c>
      <c r="AA570" s="7">
        <v>5585</v>
      </c>
      <c r="AB570" s="7">
        <f t="shared" si="25"/>
        <v>45998</v>
      </c>
      <c r="AC570" s="7">
        <v>228</v>
      </c>
      <c r="AD570" s="7">
        <v>91</v>
      </c>
      <c r="AE570" s="7">
        <v>34</v>
      </c>
      <c r="AF570" s="7">
        <v>85</v>
      </c>
      <c r="AG570" s="7">
        <v>9</v>
      </c>
      <c r="AH570" s="7">
        <v>13</v>
      </c>
      <c r="AI570" s="7">
        <v>20</v>
      </c>
      <c r="AJ570" s="7">
        <v>20</v>
      </c>
      <c r="AK570" s="7">
        <v>3</v>
      </c>
      <c r="AL570" s="7">
        <v>20</v>
      </c>
      <c r="AM570" s="7">
        <v>1</v>
      </c>
      <c r="AN570" s="7">
        <v>0</v>
      </c>
      <c r="AO570" s="7">
        <f t="shared" si="26"/>
        <v>524</v>
      </c>
    </row>
    <row r="571" spans="1:41" x14ac:dyDescent="0.25">
      <c r="A571" t="s">
        <v>184</v>
      </c>
      <c r="B571" t="s">
        <v>35</v>
      </c>
      <c r="C571" s="7">
        <v>1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1</v>
      </c>
      <c r="O571" s="7">
        <f t="shared" si="24"/>
        <v>2</v>
      </c>
      <c r="P571" s="7">
        <v>124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159</v>
      </c>
      <c r="AB571" s="7">
        <f t="shared" si="25"/>
        <v>283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f t="shared" si="26"/>
        <v>0</v>
      </c>
    </row>
    <row r="572" spans="1:41" x14ac:dyDescent="0.25">
      <c r="A572" t="s">
        <v>141</v>
      </c>
      <c r="B572" t="s">
        <v>24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1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f t="shared" si="24"/>
        <v>1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142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f t="shared" si="25"/>
        <v>142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v>0</v>
      </c>
      <c r="AI572" s="7">
        <v>0</v>
      </c>
      <c r="AJ572" s="7">
        <v>0</v>
      </c>
      <c r="AK572" s="7">
        <v>0</v>
      </c>
      <c r="AL572" s="7">
        <v>0</v>
      </c>
      <c r="AM572" s="7">
        <v>0</v>
      </c>
      <c r="AN572" s="7">
        <v>0</v>
      </c>
      <c r="AO572" s="7">
        <f t="shared" si="26"/>
        <v>0</v>
      </c>
    </row>
    <row r="573" spans="1:41" x14ac:dyDescent="0.25">
      <c r="A573" t="s">
        <v>141</v>
      </c>
      <c r="B573" t="s">
        <v>34</v>
      </c>
      <c r="C573" s="7">
        <v>37</v>
      </c>
      <c r="D573" s="7">
        <v>36</v>
      </c>
      <c r="E573" s="7">
        <v>41</v>
      </c>
      <c r="F573" s="7">
        <v>38</v>
      </c>
      <c r="G573" s="7">
        <v>41</v>
      </c>
      <c r="H573" s="7">
        <v>48</v>
      </c>
      <c r="I573" s="7">
        <v>65</v>
      </c>
      <c r="J573" s="7">
        <v>65</v>
      </c>
      <c r="K573" s="7">
        <v>32</v>
      </c>
      <c r="L573" s="7">
        <v>46</v>
      </c>
      <c r="M573" s="7">
        <v>30</v>
      </c>
      <c r="N573" s="7">
        <v>43</v>
      </c>
      <c r="O573" s="7">
        <f t="shared" si="24"/>
        <v>522</v>
      </c>
      <c r="P573" s="7">
        <v>3644</v>
      </c>
      <c r="Q573" s="7">
        <v>3307</v>
      </c>
      <c r="R573" s="7">
        <v>3659</v>
      </c>
      <c r="S573" s="7">
        <v>3264</v>
      </c>
      <c r="T573" s="7">
        <v>3751</v>
      </c>
      <c r="U573" s="7">
        <v>4308</v>
      </c>
      <c r="V573" s="7">
        <v>5439</v>
      </c>
      <c r="W573" s="7">
        <v>5637</v>
      </c>
      <c r="X573" s="7">
        <v>3702</v>
      </c>
      <c r="Y573" s="7">
        <v>4901</v>
      </c>
      <c r="Z573" s="7">
        <v>3247</v>
      </c>
      <c r="AA573" s="7">
        <v>4982</v>
      </c>
      <c r="AB573" s="7">
        <f t="shared" si="25"/>
        <v>49841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0</v>
      </c>
      <c r="AM573" s="7">
        <v>0</v>
      </c>
      <c r="AN573" s="7">
        <v>0</v>
      </c>
      <c r="AO573" s="7">
        <f t="shared" si="26"/>
        <v>0</v>
      </c>
    </row>
    <row r="574" spans="1:41" x14ac:dyDescent="0.25">
      <c r="A574" t="s">
        <v>141</v>
      </c>
      <c r="B574" t="s">
        <v>25</v>
      </c>
      <c r="C574" s="7">
        <v>0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4</v>
      </c>
      <c r="N574" s="7">
        <v>14</v>
      </c>
      <c r="O574" s="7">
        <f t="shared" si="24"/>
        <v>18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413</v>
      </c>
      <c r="AA574" s="7">
        <v>1857</v>
      </c>
      <c r="AB574" s="7">
        <f t="shared" si="25"/>
        <v>2270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0</v>
      </c>
      <c r="AM574" s="7">
        <v>0</v>
      </c>
      <c r="AN574" s="7">
        <v>0</v>
      </c>
      <c r="AO574" s="7">
        <f t="shared" si="26"/>
        <v>0</v>
      </c>
    </row>
    <row r="575" spans="1:41" x14ac:dyDescent="0.25">
      <c r="A575" t="s">
        <v>141</v>
      </c>
      <c r="B575" t="s">
        <v>26</v>
      </c>
      <c r="C575" s="7">
        <v>69</v>
      </c>
      <c r="D575" s="7">
        <v>63</v>
      </c>
      <c r="E575" s="7">
        <v>63</v>
      </c>
      <c r="F575" s="7">
        <v>63</v>
      </c>
      <c r="G575" s="7">
        <v>63</v>
      </c>
      <c r="H575" s="7">
        <v>58</v>
      </c>
      <c r="I575" s="7">
        <v>96</v>
      </c>
      <c r="J575" s="7">
        <v>101</v>
      </c>
      <c r="K575" s="7">
        <v>59</v>
      </c>
      <c r="L575" s="7">
        <v>62</v>
      </c>
      <c r="M575" s="7">
        <v>89</v>
      </c>
      <c r="N575" s="7">
        <v>95</v>
      </c>
      <c r="O575" s="7">
        <f t="shared" si="24"/>
        <v>881</v>
      </c>
      <c r="P575" s="7">
        <v>8181</v>
      </c>
      <c r="Q575" s="7">
        <v>6452</v>
      </c>
      <c r="R575" s="7">
        <v>6512</v>
      </c>
      <c r="S575" s="7">
        <v>6223</v>
      </c>
      <c r="T575" s="7">
        <v>7301</v>
      </c>
      <c r="U575" s="7">
        <v>6976</v>
      </c>
      <c r="V575" s="7">
        <v>11061</v>
      </c>
      <c r="W575" s="7">
        <v>13365</v>
      </c>
      <c r="X575" s="7">
        <v>7251</v>
      </c>
      <c r="Y575" s="7">
        <v>7606</v>
      </c>
      <c r="Z575" s="7">
        <v>10701</v>
      </c>
      <c r="AA575" s="7">
        <v>11823</v>
      </c>
      <c r="AB575" s="7">
        <f t="shared" si="25"/>
        <v>103452</v>
      </c>
      <c r="AC575" s="7">
        <v>612</v>
      </c>
      <c r="AD575" s="7">
        <v>10</v>
      </c>
      <c r="AE575" s="7">
        <v>494</v>
      </c>
      <c r="AF575" s="7">
        <v>0</v>
      </c>
      <c r="AG575" s="7">
        <v>0</v>
      </c>
      <c r="AH575" s="7">
        <v>586</v>
      </c>
      <c r="AI575" s="7">
        <v>400</v>
      </c>
      <c r="AJ575" s="7">
        <v>690</v>
      </c>
      <c r="AK575" s="7">
        <v>366</v>
      </c>
      <c r="AL575" s="7">
        <v>200</v>
      </c>
      <c r="AM575" s="7">
        <v>900</v>
      </c>
      <c r="AN575" s="7">
        <v>1030</v>
      </c>
      <c r="AO575" s="7">
        <f t="shared" si="26"/>
        <v>5288</v>
      </c>
    </row>
    <row r="576" spans="1:41" x14ac:dyDescent="0.25">
      <c r="A576" t="s">
        <v>142</v>
      </c>
      <c r="B576" t="s">
        <v>34</v>
      </c>
      <c r="C576" s="7">
        <v>21</v>
      </c>
      <c r="D576" s="7">
        <v>20</v>
      </c>
      <c r="E576" s="7">
        <v>23</v>
      </c>
      <c r="F576" s="7">
        <v>21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1</v>
      </c>
      <c r="M576" s="7">
        <v>12</v>
      </c>
      <c r="N576" s="7">
        <v>14</v>
      </c>
      <c r="O576" s="7">
        <f t="shared" si="24"/>
        <v>112</v>
      </c>
      <c r="P576" s="7">
        <v>2450</v>
      </c>
      <c r="Q576" s="7">
        <v>2382</v>
      </c>
      <c r="R576" s="7">
        <v>2346</v>
      </c>
      <c r="S576" s="7">
        <v>2183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127</v>
      </c>
      <c r="Z576" s="7">
        <v>1533</v>
      </c>
      <c r="AA576" s="7">
        <v>1600</v>
      </c>
      <c r="AB576" s="7">
        <f t="shared" si="25"/>
        <v>12621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0</v>
      </c>
      <c r="AN576" s="7">
        <v>0</v>
      </c>
      <c r="AO576" s="7">
        <f t="shared" si="26"/>
        <v>0</v>
      </c>
    </row>
    <row r="577" spans="1:41" x14ac:dyDescent="0.25">
      <c r="A577" t="s">
        <v>85</v>
      </c>
      <c r="B577" t="s">
        <v>34</v>
      </c>
      <c r="C577" s="7">
        <v>186</v>
      </c>
      <c r="D577" s="7">
        <v>167</v>
      </c>
      <c r="E577" s="7">
        <v>186</v>
      </c>
      <c r="F577" s="7">
        <v>179</v>
      </c>
      <c r="G577" s="7">
        <v>186</v>
      </c>
      <c r="H577" s="7">
        <v>180</v>
      </c>
      <c r="I577" s="7">
        <v>191</v>
      </c>
      <c r="J577" s="7">
        <v>197</v>
      </c>
      <c r="K577" s="7">
        <v>183</v>
      </c>
      <c r="L577" s="7">
        <v>190</v>
      </c>
      <c r="M577" s="7">
        <v>172</v>
      </c>
      <c r="N577" s="7">
        <v>181</v>
      </c>
      <c r="O577" s="7">
        <f t="shared" si="24"/>
        <v>2198</v>
      </c>
      <c r="P577" s="7">
        <v>24187</v>
      </c>
      <c r="Q577" s="7">
        <v>18908</v>
      </c>
      <c r="R577" s="7">
        <v>18965</v>
      </c>
      <c r="S577" s="7">
        <v>22187</v>
      </c>
      <c r="T577" s="7">
        <v>25691</v>
      </c>
      <c r="U577" s="7">
        <v>24232</v>
      </c>
      <c r="V577" s="7">
        <v>23386</v>
      </c>
      <c r="W577" s="7">
        <v>23780</v>
      </c>
      <c r="X577" s="7">
        <v>18555</v>
      </c>
      <c r="Y577" s="7">
        <v>20828</v>
      </c>
      <c r="Z577" s="7">
        <v>20547</v>
      </c>
      <c r="AA577" s="7">
        <v>19895</v>
      </c>
      <c r="AB577" s="7">
        <f t="shared" si="25"/>
        <v>261161</v>
      </c>
      <c r="AC577" s="7">
        <v>0</v>
      </c>
      <c r="AD577" s="7">
        <v>1611</v>
      </c>
      <c r="AE577" s="7">
        <v>395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0</v>
      </c>
      <c r="AN577" s="7">
        <v>0</v>
      </c>
      <c r="AO577" s="7">
        <f t="shared" si="26"/>
        <v>2006</v>
      </c>
    </row>
    <row r="578" spans="1:41" x14ac:dyDescent="0.25">
      <c r="A578" t="s">
        <v>85</v>
      </c>
      <c r="B578" t="s">
        <v>25</v>
      </c>
      <c r="C578" s="7">
        <v>29</v>
      </c>
      <c r="D578" s="7">
        <v>27</v>
      </c>
      <c r="E578" s="7">
        <v>31</v>
      </c>
      <c r="F578" s="7">
        <v>30</v>
      </c>
      <c r="G578" s="7">
        <v>31</v>
      </c>
      <c r="H578" s="7">
        <v>30</v>
      </c>
      <c r="I578" s="7">
        <v>31</v>
      </c>
      <c r="J578" s="7">
        <v>31</v>
      </c>
      <c r="K578" s="7">
        <v>30</v>
      </c>
      <c r="L578" s="7">
        <v>31</v>
      </c>
      <c r="M578" s="7">
        <v>30</v>
      </c>
      <c r="N578" s="7">
        <v>31</v>
      </c>
      <c r="O578" s="7">
        <f t="shared" si="24"/>
        <v>362</v>
      </c>
      <c r="P578" s="7">
        <v>2320</v>
      </c>
      <c r="Q578" s="7">
        <v>1807</v>
      </c>
      <c r="R578" s="7">
        <v>2077</v>
      </c>
      <c r="S578" s="7">
        <v>2086</v>
      </c>
      <c r="T578" s="7">
        <v>1929</v>
      </c>
      <c r="U578" s="7">
        <v>2094</v>
      </c>
      <c r="V578" s="7">
        <v>2369</v>
      </c>
      <c r="W578" s="7">
        <v>2838</v>
      </c>
      <c r="X578" s="7">
        <v>2197</v>
      </c>
      <c r="Y578" s="7">
        <v>2490</v>
      </c>
      <c r="Z578" s="7">
        <v>2498</v>
      </c>
      <c r="AA578" s="7">
        <v>2160</v>
      </c>
      <c r="AB578" s="7">
        <f t="shared" si="25"/>
        <v>26865</v>
      </c>
      <c r="AC578" s="7">
        <v>6960</v>
      </c>
      <c r="AD578" s="7">
        <v>10152</v>
      </c>
      <c r="AE578" s="7">
        <v>15619</v>
      </c>
      <c r="AF578" s="7">
        <v>16451</v>
      </c>
      <c r="AG578" s="7">
        <v>17507</v>
      </c>
      <c r="AH578" s="7">
        <v>16407</v>
      </c>
      <c r="AI578" s="7">
        <v>12370</v>
      </c>
      <c r="AJ578" s="7">
        <v>16463</v>
      </c>
      <c r="AK578" s="7">
        <v>12460</v>
      </c>
      <c r="AL578" s="7">
        <v>12896</v>
      </c>
      <c r="AM578" s="7">
        <v>6649</v>
      </c>
      <c r="AN578" s="7">
        <v>9339</v>
      </c>
      <c r="AO578" s="7">
        <f t="shared" si="26"/>
        <v>153273</v>
      </c>
    </row>
    <row r="579" spans="1:41" x14ac:dyDescent="0.25">
      <c r="A579" t="s">
        <v>85</v>
      </c>
      <c r="B579" t="s">
        <v>26</v>
      </c>
      <c r="C579" s="7">
        <v>124</v>
      </c>
      <c r="D579" s="7">
        <v>112</v>
      </c>
      <c r="E579" s="7">
        <v>124</v>
      </c>
      <c r="F579" s="7">
        <v>120</v>
      </c>
      <c r="G579" s="7">
        <v>125</v>
      </c>
      <c r="H579" s="7">
        <v>138</v>
      </c>
      <c r="I579" s="7">
        <v>27</v>
      </c>
      <c r="J579" s="7">
        <v>155</v>
      </c>
      <c r="K579" s="7">
        <v>150</v>
      </c>
      <c r="L579" s="7">
        <v>155</v>
      </c>
      <c r="M579" s="7">
        <v>147</v>
      </c>
      <c r="N579" s="7">
        <v>148</v>
      </c>
      <c r="O579" s="7">
        <f t="shared" si="24"/>
        <v>1525</v>
      </c>
      <c r="P579" s="7">
        <v>16969</v>
      </c>
      <c r="Q579" s="7">
        <v>13128</v>
      </c>
      <c r="R579" s="7">
        <v>13981</v>
      </c>
      <c r="S579" s="7">
        <v>15326</v>
      </c>
      <c r="T579" s="7">
        <v>15638</v>
      </c>
      <c r="U579" s="7">
        <v>17907</v>
      </c>
      <c r="V579" s="7">
        <v>3423</v>
      </c>
      <c r="W579" s="7">
        <v>17583</v>
      </c>
      <c r="X579" s="7">
        <v>15790</v>
      </c>
      <c r="Y579" s="7">
        <v>17337</v>
      </c>
      <c r="Z579" s="7">
        <v>17892</v>
      </c>
      <c r="AA579" s="7">
        <v>15821</v>
      </c>
      <c r="AB579" s="7">
        <f t="shared" si="25"/>
        <v>180795</v>
      </c>
      <c r="AC579" s="7">
        <v>65011</v>
      </c>
      <c r="AD579" s="7">
        <v>75151</v>
      </c>
      <c r="AE579" s="7">
        <v>75889</v>
      </c>
      <c r="AF579" s="7">
        <v>60178</v>
      </c>
      <c r="AG579" s="7">
        <v>67439</v>
      </c>
      <c r="AH579" s="7">
        <v>79177</v>
      </c>
      <c r="AI579" s="7">
        <v>8592</v>
      </c>
      <c r="AJ579" s="7">
        <v>60425</v>
      </c>
      <c r="AK579" s="7">
        <v>55903</v>
      </c>
      <c r="AL579" s="7">
        <v>89367</v>
      </c>
      <c r="AM579" s="7">
        <v>96670</v>
      </c>
      <c r="AN579" s="7">
        <v>72469</v>
      </c>
      <c r="AO579" s="7">
        <f t="shared" si="26"/>
        <v>806271</v>
      </c>
    </row>
    <row r="580" spans="1:41" x14ac:dyDescent="0.25">
      <c r="A580" t="s">
        <v>85</v>
      </c>
      <c r="B580" t="s">
        <v>27</v>
      </c>
      <c r="C580" s="7">
        <v>18</v>
      </c>
      <c r="D580" s="7">
        <v>16</v>
      </c>
      <c r="E580" s="7">
        <v>18</v>
      </c>
      <c r="F580" s="7">
        <v>17</v>
      </c>
      <c r="G580" s="7">
        <v>17</v>
      </c>
      <c r="H580" s="7">
        <v>22</v>
      </c>
      <c r="I580" s="7">
        <v>22</v>
      </c>
      <c r="J580" s="7">
        <v>22</v>
      </c>
      <c r="K580" s="7">
        <v>20</v>
      </c>
      <c r="L580" s="7">
        <v>23</v>
      </c>
      <c r="M580" s="7">
        <v>21</v>
      </c>
      <c r="N580" s="7">
        <v>22</v>
      </c>
      <c r="O580" s="7">
        <f t="shared" si="24"/>
        <v>238</v>
      </c>
      <c r="P580" s="7">
        <v>1296</v>
      </c>
      <c r="Q580" s="7">
        <v>883</v>
      </c>
      <c r="R580" s="7">
        <v>1050</v>
      </c>
      <c r="S580" s="7">
        <v>1160</v>
      </c>
      <c r="T580" s="7">
        <v>971</v>
      </c>
      <c r="U580" s="7">
        <v>1306</v>
      </c>
      <c r="V580" s="7">
        <v>1458</v>
      </c>
      <c r="W580" s="7">
        <v>1560</v>
      </c>
      <c r="X580" s="7">
        <v>1167</v>
      </c>
      <c r="Y580" s="7">
        <v>1337</v>
      </c>
      <c r="Z580" s="7">
        <v>1264</v>
      </c>
      <c r="AA580" s="7">
        <v>1460</v>
      </c>
      <c r="AB580" s="7">
        <f t="shared" si="25"/>
        <v>14912</v>
      </c>
      <c r="AC580" s="7">
        <v>932</v>
      </c>
      <c r="AD580" s="7">
        <v>2396</v>
      </c>
      <c r="AE580" s="7">
        <v>2821</v>
      </c>
      <c r="AF580" s="7">
        <v>1175</v>
      </c>
      <c r="AG580" s="7">
        <v>2178</v>
      </c>
      <c r="AH580" s="7">
        <v>2612</v>
      </c>
      <c r="AI580" s="7">
        <v>1295</v>
      </c>
      <c r="AJ580" s="7">
        <v>879</v>
      </c>
      <c r="AK580" s="7">
        <v>2570</v>
      </c>
      <c r="AL580" s="7">
        <v>2486</v>
      </c>
      <c r="AM580" s="7">
        <v>6224</v>
      </c>
      <c r="AN580" s="7">
        <v>3808</v>
      </c>
      <c r="AO580" s="7">
        <f t="shared" si="26"/>
        <v>29376</v>
      </c>
    </row>
    <row r="581" spans="1:41" x14ac:dyDescent="0.25">
      <c r="A581" t="s">
        <v>143</v>
      </c>
      <c r="B581" t="s">
        <v>34</v>
      </c>
      <c r="C581" s="7">
        <v>26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f t="shared" si="24"/>
        <v>26</v>
      </c>
      <c r="P581" s="7">
        <v>7986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f t="shared" si="25"/>
        <v>7986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0</v>
      </c>
      <c r="AL581" s="7">
        <v>0</v>
      </c>
      <c r="AM581" s="7">
        <v>0</v>
      </c>
      <c r="AN581" s="7">
        <v>0</v>
      </c>
      <c r="AO581" s="7">
        <f t="shared" si="26"/>
        <v>0</v>
      </c>
    </row>
    <row r="582" spans="1:41" x14ac:dyDescent="0.25">
      <c r="A582" t="s">
        <v>143</v>
      </c>
      <c r="B582" t="s">
        <v>26</v>
      </c>
      <c r="C582" s="7">
        <v>83</v>
      </c>
      <c r="D582" s="7">
        <v>52</v>
      </c>
      <c r="E582" s="7">
        <v>57</v>
      </c>
      <c r="F582" s="7">
        <v>58</v>
      </c>
      <c r="G582" s="7">
        <v>64</v>
      </c>
      <c r="H582" s="7">
        <v>55</v>
      </c>
      <c r="I582" s="7">
        <v>64</v>
      </c>
      <c r="J582" s="7">
        <v>71</v>
      </c>
      <c r="K582" s="7">
        <v>31</v>
      </c>
      <c r="L582" s="7">
        <v>55</v>
      </c>
      <c r="M582" s="7">
        <v>54</v>
      </c>
      <c r="N582" s="7">
        <v>55</v>
      </c>
      <c r="O582" s="7">
        <f t="shared" si="24"/>
        <v>699</v>
      </c>
      <c r="P582" s="7">
        <v>18221</v>
      </c>
      <c r="Q582" s="7">
        <v>10534</v>
      </c>
      <c r="R582" s="7">
        <v>11383</v>
      </c>
      <c r="S582" s="7">
        <v>11634</v>
      </c>
      <c r="T582" s="7">
        <v>9298</v>
      </c>
      <c r="U582" s="7">
        <v>10635</v>
      </c>
      <c r="V582" s="7">
        <v>15540</v>
      </c>
      <c r="W582" s="7">
        <v>14128</v>
      </c>
      <c r="X582" s="7">
        <v>6392</v>
      </c>
      <c r="Y582" s="7">
        <v>12971</v>
      </c>
      <c r="Z582" s="7">
        <v>11785</v>
      </c>
      <c r="AA582" s="7">
        <v>12218</v>
      </c>
      <c r="AB582" s="7">
        <f t="shared" si="25"/>
        <v>144739</v>
      </c>
      <c r="AC582" s="7">
        <v>1995471</v>
      </c>
      <c r="AD582" s="7">
        <v>2489238</v>
      </c>
      <c r="AE582" s="7">
        <v>1861862</v>
      </c>
      <c r="AF582" s="7">
        <v>1870472</v>
      </c>
      <c r="AG582" s="7">
        <v>1745170</v>
      </c>
      <c r="AH582" s="7">
        <v>1917026</v>
      </c>
      <c r="AI582" s="7">
        <v>2068614</v>
      </c>
      <c r="AJ582" s="7">
        <v>1893002</v>
      </c>
      <c r="AK582" s="7">
        <v>903467</v>
      </c>
      <c r="AL582" s="7">
        <v>1748775</v>
      </c>
      <c r="AM582" s="7">
        <v>1731191</v>
      </c>
      <c r="AN582" s="7">
        <v>1602478</v>
      </c>
      <c r="AO582" s="7">
        <f t="shared" si="26"/>
        <v>21826766</v>
      </c>
    </row>
    <row r="583" spans="1:41" x14ac:dyDescent="0.25">
      <c r="A583" t="s">
        <v>163</v>
      </c>
      <c r="B583" t="s">
        <v>34</v>
      </c>
      <c r="C583" s="7">
        <v>0</v>
      </c>
      <c r="D583" s="7">
        <v>12</v>
      </c>
      <c r="E583" s="7">
        <v>14</v>
      </c>
      <c r="F583" s="7">
        <v>12</v>
      </c>
      <c r="G583" s="7">
        <v>10</v>
      </c>
      <c r="H583" s="7">
        <v>9</v>
      </c>
      <c r="I583" s="7">
        <v>13</v>
      </c>
      <c r="J583" s="7">
        <v>14</v>
      </c>
      <c r="K583" s="7">
        <v>4</v>
      </c>
      <c r="L583" s="7">
        <v>7</v>
      </c>
      <c r="M583" s="7">
        <v>9</v>
      </c>
      <c r="N583" s="7">
        <v>10</v>
      </c>
      <c r="O583" s="7">
        <f t="shared" si="24"/>
        <v>114</v>
      </c>
      <c r="P583" s="7">
        <v>0</v>
      </c>
      <c r="Q583" s="7">
        <v>3947</v>
      </c>
      <c r="R583" s="7">
        <v>4527</v>
      </c>
      <c r="S583" s="7">
        <v>3970</v>
      </c>
      <c r="T583" s="7">
        <v>2875</v>
      </c>
      <c r="U583" s="7">
        <v>2592</v>
      </c>
      <c r="V583" s="7">
        <v>4112</v>
      </c>
      <c r="W583" s="7">
        <v>3684</v>
      </c>
      <c r="X583" s="7">
        <v>1226</v>
      </c>
      <c r="Y583" s="7">
        <v>2177</v>
      </c>
      <c r="Z583" s="7">
        <v>2944</v>
      </c>
      <c r="AA583" s="7">
        <v>3232</v>
      </c>
      <c r="AB583" s="7">
        <f t="shared" si="25"/>
        <v>35286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v>0</v>
      </c>
      <c r="AI583" s="7">
        <v>0</v>
      </c>
      <c r="AJ583" s="7">
        <v>0</v>
      </c>
      <c r="AK583" s="7">
        <v>0</v>
      </c>
      <c r="AL583" s="7">
        <v>0</v>
      </c>
      <c r="AM583" s="7">
        <v>0</v>
      </c>
      <c r="AN583" s="7">
        <v>0</v>
      </c>
      <c r="AO583" s="7">
        <f t="shared" si="26"/>
        <v>0</v>
      </c>
    </row>
    <row r="584" spans="1:41" x14ac:dyDescent="0.25">
      <c r="A584" t="s">
        <v>163</v>
      </c>
      <c r="B584" t="s">
        <v>26</v>
      </c>
      <c r="C584" s="7">
        <v>0</v>
      </c>
      <c r="D584" s="7">
        <v>28</v>
      </c>
      <c r="E584" s="7">
        <v>31</v>
      </c>
      <c r="F584" s="7">
        <v>30</v>
      </c>
      <c r="G584" s="7">
        <v>31</v>
      </c>
      <c r="H584" s="7">
        <v>29</v>
      </c>
      <c r="I584" s="7">
        <v>31</v>
      </c>
      <c r="J584" s="7">
        <v>31</v>
      </c>
      <c r="K584" s="7">
        <v>30</v>
      </c>
      <c r="L584" s="7">
        <v>31</v>
      </c>
      <c r="M584" s="7">
        <v>30</v>
      </c>
      <c r="N584" s="7">
        <v>29</v>
      </c>
      <c r="O584" s="7">
        <f t="shared" ref="O584:O647" si="27">SUM(C584:N584)</f>
        <v>331</v>
      </c>
      <c r="P584" s="7">
        <v>0</v>
      </c>
      <c r="Q584" s="7">
        <v>5779</v>
      </c>
      <c r="R584" s="7">
        <v>6608</v>
      </c>
      <c r="S584" s="7">
        <v>6160</v>
      </c>
      <c r="T584" s="7">
        <v>6328</v>
      </c>
      <c r="U584" s="7">
        <v>5742</v>
      </c>
      <c r="V584" s="7">
        <v>6760</v>
      </c>
      <c r="W584" s="7">
        <v>6275</v>
      </c>
      <c r="X584" s="7">
        <v>6129</v>
      </c>
      <c r="Y584" s="7">
        <v>7175</v>
      </c>
      <c r="Z584" s="7">
        <v>6380</v>
      </c>
      <c r="AA584" s="7">
        <v>6323</v>
      </c>
      <c r="AB584" s="7">
        <f t="shared" ref="AB584:AB647" si="28">SUM(P584:AA584)</f>
        <v>69659</v>
      </c>
      <c r="AC584" s="7">
        <v>0</v>
      </c>
      <c r="AD584" s="7">
        <v>162223</v>
      </c>
      <c r="AE584" s="7">
        <v>184668</v>
      </c>
      <c r="AF584" s="7">
        <v>125054</v>
      </c>
      <c r="AG584" s="7">
        <v>128210</v>
      </c>
      <c r="AH584" s="7">
        <v>57523</v>
      </c>
      <c r="AI584" s="7">
        <v>129142</v>
      </c>
      <c r="AJ584" s="7">
        <v>95071</v>
      </c>
      <c r="AK584" s="7">
        <v>85358</v>
      </c>
      <c r="AL584" s="7">
        <v>165569</v>
      </c>
      <c r="AM584" s="7">
        <v>183762</v>
      </c>
      <c r="AN584" s="7">
        <v>134542</v>
      </c>
      <c r="AO584" s="7">
        <f t="shared" ref="AO584:AO647" si="29">SUM(AC584:AN584)</f>
        <v>1451122</v>
      </c>
    </row>
    <row r="585" spans="1:41" x14ac:dyDescent="0.25">
      <c r="A585" t="s">
        <v>144</v>
      </c>
      <c r="B585" t="s">
        <v>34</v>
      </c>
      <c r="C585" s="7">
        <v>79</v>
      </c>
      <c r="D585" s="7">
        <v>79</v>
      </c>
      <c r="E585" s="7">
        <v>103</v>
      </c>
      <c r="F585" s="7">
        <v>102</v>
      </c>
      <c r="G585" s="7">
        <v>85</v>
      </c>
      <c r="H585" s="7">
        <v>87</v>
      </c>
      <c r="I585" s="7">
        <v>92</v>
      </c>
      <c r="J585" s="7">
        <v>82</v>
      </c>
      <c r="K585" s="7">
        <v>19</v>
      </c>
      <c r="L585" s="7">
        <v>46</v>
      </c>
      <c r="M585" s="7">
        <v>71</v>
      </c>
      <c r="N585" s="7">
        <v>73</v>
      </c>
      <c r="O585" s="7">
        <f t="shared" si="27"/>
        <v>918</v>
      </c>
      <c r="P585" s="7">
        <v>10106</v>
      </c>
      <c r="Q585" s="7">
        <v>12347</v>
      </c>
      <c r="R585" s="7">
        <v>15416</v>
      </c>
      <c r="S585" s="7">
        <v>15643</v>
      </c>
      <c r="T585" s="7">
        <v>12979</v>
      </c>
      <c r="U585" s="7">
        <v>12940</v>
      </c>
      <c r="V585" s="7">
        <v>13594</v>
      </c>
      <c r="W585" s="7">
        <v>11814</v>
      </c>
      <c r="X585" s="7">
        <v>2600</v>
      </c>
      <c r="Y585" s="7">
        <v>8918</v>
      </c>
      <c r="Z585" s="7">
        <v>12534</v>
      </c>
      <c r="AA585" s="7">
        <v>14219</v>
      </c>
      <c r="AB585" s="7">
        <f t="shared" si="28"/>
        <v>143110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f t="shared" si="29"/>
        <v>0</v>
      </c>
    </row>
    <row r="586" spans="1:41" x14ac:dyDescent="0.25">
      <c r="A586" t="s">
        <v>145</v>
      </c>
      <c r="B586" t="s">
        <v>34</v>
      </c>
      <c r="C586" s="7">
        <v>30</v>
      </c>
      <c r="D586" s="7">
        <v>31</v>
      </c>
      <c r="E586" s="7">
        <v>39</v>
      </c>
      <c r="F586" s="7">
        <v>38</v>
      </c>
      <c r="G586" s="7">
        <v>39</v>
      </c>
      <c r="H586" s="7">
        <v>34</v>
      </c>
      <c r="I586" s="7">
        <v>35</v>
      </c>
      <c r="J586" s="7">
        <v>35</v>
      </c>
      <c r="K586" s="7">
        <v>9</v>
      </c>
      <c r="L586" s="7">
        <v>26</v>
      </c>
      <c r="M586" s="7">
        <v>52</v>
      </c>
      <c r="N586" s="7">
        <v>47</v>
      </c>
      <c r="O586" s="7">
        <f t="shared" si="27"/>
        <v>415</v>
      </c>
      <c r="P586" s="7">
        <v>4530</v>
      </c>
      <c r="Q586" s="7">
        <v>4594</v>
      </c>
      <c r="R586" s="7">
        <v>6145</v>
      </c>
      <c r="S586" s="7">
        <v>5877</v>
      </c>
      <c r="T586" s="7">
        <v>6524</v>
      </c>
      <c r="U586" s="7">
        <v>6063</v>
      </c>
      <c r="V586" s="7">
        <v>5969</v>
      </c>
      <c r="W586" s="7">
        <v>5419</v>
      </c>
      <c r="X586" s="7">
        <v>1392</v>
      </c>
      <c r="Y586" s="7">
        <v>4799</v>
      </c>
      <c r="Z586" s="7">
        <v>8711</v>
      </c>
      <c r="AA586" s="7">
        <v>7528</v>
      </c>
      <c r="AB586" s="7">
        <f t="shared" si="28"/>
        <v>67551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f t="shared" si="29"/>
        <v>0</v>
      </c>
    </row>
    <row r="587" spans="1:41" x14ac:dyDescent="0.25">
      <c r="A587" t="s">
        <v>145</v>
      </c>
      <c r="B587" t="s">
        <v>25</v>
      </c>
      <c r="C587" s="7">
        <v>104</v>
      </c>
      <c r="D587" s="7">
        <v>92</v>
      </c>
      <c r="E587" s="7">
        <v>79</v>
      </c>
      <c r="F587" s="7">
        <v>92</v>
      </c>
      <c r="G587" s="7">
        <v>107</v>
      </c>
      <c r="H587" s="7">
        <v>103</v>
      </c>
      <c r="I587" s="7">
        <v>106</v>
      </c>
      <c r="J587" s="7">
        <v>89</v>
      </c>
      <c r="K587" s="7">
        <v>67</v>
      </c>
      <c r="L587" s="7">
        <v>69</v>
      </c>
      <c r="M587" s="7">
        <v>71</v>
      </c>
      <c r="N587" s="7">
        <v>92</v>
      </c>
      <c r="O587" s="7">
        <f t="shared" si="27"/>
        <v>1071</v>
      </c>
      <c r="P587" s="7">
        <v>7659</v>
      </c>
      <c r="Q587" s="7">
        <v>4739</v>
      </c>
      <c r="R587" s="7">
        <v>4537</v>
      </c>
      <c r="S587" s="7">
        <v>5202</v>
      </c>
      <c r="T587" s="7">
        <v>5457</v>
      </c>
      <c r="U587" s="7">
        <v>7090</v>
      </c>
      <c r="V587" s="7">
        <v>9205</v>
      </c>
      <c r="W587" s="7">
        <v>7309</v>
      </c>
      <c r="X587" s="7">
        <v>4453</v>
      </c>
      <c r="Y587" s="7">
        <v>5064</v>
      </c>
      <c r="Z587" s="7">
        <v>5404</v>
      </c>
      <c r="AA587" s="7">
        <v>8772</v>
      </c>
      <c r="AB587" s="7">
        <f t="shared" si="28"/>
        <v>74891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v>0</v>
      </c>
      <c r="AI587" s="7">
        <v>0</v>
      </c>
      <c r="AJ587" s="7">
        <v>0</v>
      </c>
      <c r="AK587" s="7">
        <v>0</v>
      </c>
      <c r="AL587" s="7">
        <v>0</v>
      </c>
      <c r="AM587" s="7">
        <v>0</v>
      </c>
      <c r="AN587" s="7">
        <v>0</v>
      </c>
      <c r="AO587" s="7">
        <f t="shared" si="29"/>
        <v>0</v>
      </c>
    </row>
    <row r="588" spans="1:41" x14ac:dyDescent="0.25">
      <c r="A588" t="s">
        <v>145</v>
      </c>
      <c r="B588" t="s">
        <v>44</v>
      </c>
      <c r="C588" s="7">
        <v>62</v>
      </c>
      <c r="D588" s="7">
        <v>53</v>
      </c>
      <c r="E588" s="7">
        <v>62</v>
      </c>
      <c r="F588" s="7">
        <v>60</v>
      </c>
      <c r="G588" s="7">
        <v>61</v>
      </c>
      <c r="H588" s="7">
        <v>59</v>
      </c>
      <c r="I588" s="7">
        <v>62</v>
      </c>
      <c r="J588" s="7">
        <v>60</v>
      </c>
      <c r="K588" s="7">
        <v>31</v>
      </c>
      <c r="L588" s="7">
        <v>31</v>
      </c>
      <c r="M588" s="7">
        <v>30</v>
      </c>
      <c r="N588" s="7">
        <v>29</v>
      </c>
      <c r="O588" s="7">
        <f t="shared" si="27"/>
        <v>600</v>
      </c>
      <c r="P588" s="7">
        <v>2385</v>
      </c>
      <c r="Q588" s="7">
        <v>1705</v>
      </c>
      <c r="R588" s="7">
        <v>2075</v>
      </c>
      <c r="S588" s="7">
        <v>2046</v>
      </c>
      <c r="T588" s="7">
        <v>1982</v>
      </c>
      <c r="U588" s="7">
        <v>2124</v>
      </c>
      <c r="V588" s="7">
        <v>1932</v>
      </c>
      <c r="W588" s="7">
        <v>1924</v>
      </c>
      <c r="X588" s="7">
        <v>952</v>
      </c>
      <c r="Y588" s="7">
        <v>1208</v>
      </c>
      <c r="Z588" s="7">
        <v>1187</v>
      </c>
      <c r="AA588" s="7">
        <v>1295</v>
      </c>
      <c r="AB588" s="7">
        <f t="shared" si="28"/>
        <v>20815</v>
      </c>
      <c r="AC588" s="7">
        <v>875</v>
      </c>
      <c r="AD588" s="7">
        <v>10</v>
      </c>
      <c r="AE588" s="7">
        <v>518.45607889999997</v>
      </c>
      <c r="AF588" s="7">
        <v>233.8862</v>
      </c>
      <c r="AG588" s="7">
        <v>25</v>
      </c>
      <c r="AH588" s="7">
        <v>0</v>
      </c>
      <c r="AI588" s="7">
        <v>0</v>
      </c>
      <c r="AJ588" s="7">
        <v>1487.7882</v>
      </c>
      <c r="AK588" s="7">
        <v>379.20319999999998</v>
      </c>
      <c r="AL588" s="7">
        <v>0</v>
      </c>
      <c r="AM588" s="7">
        <v>0</v>
      </c>
      <c r="AN588" s="7">
        <v>0</v>
      </c>
      <c r="AO588" s="7">
        <f t="shared" si="29"/>
        <v>3529.3336788999995</v>
      </c>
    </row>
    <row r="589" spans="1:41" x14ac:dyDescent="0.25">
      <c r="A589" t="s">
        <v>145</v>
      </c>
      <c r="B589" t="s">
        <v>71</v>
      </c>
      <c r="C589" s="7">
        <v>4</v>
      </c>
      <c r="D589" s="7">
        <v>4</v>
      </c>
      <c r="E589" s="7">
        <v>5</v>
      </c>
      <c r="F589" s="7">
        <v>0</v>
      </c>
      <c r="G589" s="7">
        <v>0</v>
      </c>
      <c r="H589" s="7">
        <v>1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2</v>
      </c>
      <c r="O589" s="7">
        <f t="shared" si="27"/>
        <v>16</v>
      </c>
      <c r="P589" s="7">
        <v>354</v>
      </c>
      <c r="Q589" s="7">
        <v>302</v>
      </c>
      <c r="R589" s="7">
        <v>268</v>
      </c>
      <c r="S589" s="7">
        <v>0</v>
      </c>
      <c r="T589" s="7">
        <v>0</v>
      </c>
      <c r="U589" s="7">
        <v>127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198</v>
      </c>
      <c r="AB589" s="7">
        <f t="shared" si="28"/>
        <v>1249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0</v>
      </c>
      <c r="AN589" s="7">
        <v>0</v>
      </c>
      <c r="AO589" s="7">
        <f t="shared" si="29"/>
        <v>0</v>
      </c>
    </row>
    <row r="590" spans="1:41" x14ac:dyDescent="0.25">
      <c r="A590" t="s">
        <v>145</v>
      </c>
      <c r="B590" t="s">
        <v>56</v>
      </c>
      <c r="C590" s="7">
        <v>45</v>
      </c>
      <c r="D590" s="7">
        <v>40</v>
      </c>
      <c r="E590" s="7">
        <v>51</v>
      </c>
      <c r="F590" s="7">
        <v>38</v>
      </c>
      <c r="G590" s="7">
        <v>39</v>
      </c>
      <c r="H590" s="7">
        <v>39</v>
      </c>
      <c r="I590" s="7">
        <v>35</v>
      </c>
      <c r="J590" s="7">
        <v>34</v>
      </c>
      <c r="K590" s="7">
        <v>14</v>
      </c>
      <c r="L590" s="7">
        <v>34</v>
      </c>
      <c r="M590" s="7">
        <v>38</v>
      </c>
      <c r="N590" s="7">
        <v>54</v>
      </c>
      <c r="O590" s="7">
        <f t="shared" si="27"/>
        <v>461</v>
      </c>
      <c r="P590" s="7">
        <v>3696</v>
      </c>
      <c r="Q590" s="7">
        <v>4188</v>
      </c>
      <c r="R590" s="7">
        <v>4793</v>
      </c>
      <c r="S590" s="7">
        <v>3173</v>
      </c>
      <c r="T590" s="7">
        <v>2781</v>
      </c>
      <c r="U590" s="7">
        <v>3055</v>
      </c>
      <c r="V590" s="7">
        <v>2352</v>
      </c>
      <c r="W590" s="7">
        <v>2211</v>
      </c>
      <c r="X590" s="7">
        <v>958</v>
      </c>
      <c r="Y590" s="7">
        <v>2912</v>
      </c>
      <c r="Z590" s="7">
        <v>3877</v>
      </c>
      <c r="AA590" s="7">
        <v>4906</v>
      </c>
      <c r="AB590" s="7">
        <f t="shared" si="28"/>
        <v>38902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0</v>
      </c>
      <c r="AN590" s="7">
        <v>0</v>
      </c>
      <c r="AO590" s="7">
        <f t="shared" si="29"/>
        <v>0</v>
      </c>
    </row>
    <row r="591" spans="1:41" x14ac:dyDescent="0.25">
      <c r="A591" t="s">
        <v>145</v>
      </c>
      <c r="B591" t="s">
        <v>26</v>
      </c>
      <c r="C591" s="7">
        <v>81</v>
      </c>
      <c r="D591" s="7">
        <v>65</v>
      </c>
      <c r="E591" s="7">
        <v>72</v>
      </c>
      <c r="F591" s="7">
        <v>66</v>
      </c>
      <c r="G591" s="7">
        <v>62</v>
      </c>
      <c r="H591" s="7">
        <v>59</v>
      </c>
      <c r="I591" s="7">
        <v>62</v>
      </c>
      <c r="J591" s="7">
        <v>48</v>
      </c>
      <c r="K591" s="7">
        <v>51</v>
      </c>
      <c r="L591" s="7">
        <v>49</v>
      </c>
      <c r="M591" s="7">
        <v>54</v>
      </c>
      <c r="N591" s="7">
        <v>76</v>
      </c>
      <c r="O591" s="7">
        <f t="shared" si="27"/>
        <v>745</v>
      </c>
      <c r="P591" s="7">
        <v>7868</v>
      </c>
      <c r="Q591" s="7">
        <v>5165</v>
      </c>
      <c r="R591" s="7">
        <v>6404</v>
      </c>
      <c r="S591" s="7">
        <v>5752</v>
      </c>
      <c r="T591" s="7">
        <v>5650</v>
      </c>
      <c r="U591" s="7">
        <v>6025</v>
      </c>
      <c r="V591" s="7">
        <v>6823</v>
      </c>
      <c r="W591" s="7">
        <v>5556</v>
      </c>
      <c r="X591" s="7">
        <v>5264</v>
      </c>
      <c r="Y591" s="7">
        <v>5027</v>
      </c>
      <c r="Z591" s="7">
        <v>5766</v>
      </c>
      <c r="AA591" s="7">
        <v>9216</v>
      </c>
      <c r="AB591" s="7">
        <f t="shared" si="28"/>
        <v>74516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f t="shared" si="29"/>
        <v>0</v>
      </c>
    </row>
    <row r="592" spans="1:41" x14ac:dyDescent="0.25">
      <c r="A592" t="s">
        <v>145</v>
      </c>
      <c r="B592" t="s">
        <v>35</v>
      </c>
      <c r="C592" s="7">
        <v>76</v>
      </c>
      <c r="D592" s="7">
        <v>65</v>
      </c>
      <c r="E592" s="7">
        <v>76</v>
      </c>
      <c r="F592" s="7">
        <v>72</v>
      </c>
      <c r="G592" s="7">
        <v>76</v>
      </c>
      <c r="H592" s="7">
        <v>89</v>
      </c>
      <c r="I592" s="7">
        <v>71</v>
      </c>
      <c r="J592" s="7">
        <v>55</v>
      </c>
      <c r="K592" s="7">
        <v>22</v>
      </c>
      <c r="L592" s="7">
        <v>72</v>
      </c>
      <c r="M592" s="7">
        <v>73</v>
      </c>
      <c r="N592" s="7">
        <v>92</v>
      </c>
      <c r="O592" s="7">
        <f t="shared" si="27"/>
        <v>839</v>
      </c>
      <c r="P592" s="7">
        <v>8558</v>
      </c>
      <c r="Q592" s="7">
        <v>7466</v>
      </c>
      <c r="R592" s="7">
        <v>8702</v>
      </c>
      <c r="S592" s="7">
        <v>7713</v>
      </c>
      <c r="T592" s="7">
        <v>8971</v>
      </c>
      <c r="U592" s="7">
        <v>9744</v>
      </c>
      <c r="V592" s="7">
        <v>7263</v>
      </c>
      <c r="W592" s="7">
        <v>5521</v>
      </c>
      <c r="X592" s="7">
        <v>1631</v>
      </c>
      <c r="Y592" s="7">
        <v>9389</v>
      </c>
      <c r="Z592" s="7">
        <v>8788</v>
      </c>
      <c r="AA592" s="7">
        <v>10704</v>
      </c>
      <c r="AB592" s="7">
        <f t="shared" si="28"/>
        <v>94450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f t="shared" si="29"/>
        <v>0</v>
      </c>
    </row>
    <row r="593" spans="1:41" x14ac:dyDescent="0.25">
      <c r="A593" t="s">
        <v>145</v>
      </c>
      <c r="B593" t="s">
        <v>65</v>
      </c>
      <c r="C593" s="7">
        <v>110</v>
      </c>
      <c r="D593" s="7">
        <v>109</v>
      </c>
      <c r="E593" s="7">
        <v>129</v>
      </c>
      <c r="F593" s="7">
        <v>123</v>
      </c>
      <c r="G593" s="7">
        <v>123</v>
      </c>
      <c r="H593" s="7">
        <v>116</v>
      </c>
      <c r="I593" s="7">
        <v>105</v>
      </c>
      <c r="J593" s="7">
        <v>91</v>
      </c>
      <c r="K593" s="7">
        <v>32</v>
      </c>
      <c r="L593" s="7">
        <v>30</v>
      </c>
      <c r="M593" s="7">
        <v>62</v>
      </c>
      <c r="N593" s="7">
        <v>95</v>
      </c>
      <c r="O593" s="7">
        <f t="shared" si="27"/>
        <v>1125</v>
      </c>
      <c r="P593" s="7">
        <v>10057</v>
      </c>
      <c r="Q593" s="7">
        <v>12214</v>
      </c>
      <c r="R593" s="7">
        <v>14925</v>
      </c>
      <c r="S593" s="7">
        <v>13193</v>
      </c>
      <c r="T593" s="7">
        <v>14986</v>
      </c>
      <c r="U593" s="7">
        <v>14516</v>
      </c>
      <c r="V593" s="7">
        <v>12550</v>
      </c>
      <c r="W593" s="7">
        <v>10837</v>
      </c>
      <c r="X593" s="7">
        <v>2892</v>
      </c>
      <c r="Y593" s="7">
        <v>3226</v>
      </c>
      <c r="Z593" s="7">
        <v>7296</v>
      </c>
      <c r="AA593" s="7">
        <v>9691</v>
      </c>
      <c r="AB593" s="7">
        <f t="shared" si="28"/>
        <v>126383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f t="shared" si="29"/>
        <v>0</v>
      </c>
    </row>
    <row r="594" spans="1:41" x14ac:dyDescent="0.25">
      <c r="A594" t="s">
        <v>145</v>
      </c>
      <c r="B594" t="s">
        <v>32</v>
      </c>
      <c r="C594" s="7">
        <v>10</v>
      </c>
      <c r="D594" s="7">
        <v>6</v>
      </c>
      <c r="E594" s="7">
        <v>10</v>
      </c>
      <c r="F594" s="7">
        <v>8</v>
      </c>
      <c r="G594" s="7">
        <v>5</v>
      </c>
      <c r="H594" s="7">
        <v>3</v>
      </c>
      <c r="I594" s="7">
        <v>4</v>
      </c>
      <c r="J594" s="7">
        <v>3</v>
      </c>
      <c r="K594" s="7">
        <v>0</v>
      </c>
      <c r="L594" s="7">
        <v>4</v>
      </c>
      <c r="M594" s="7">
        <v>5</v>
      </c>
      <c r="N594" s="7">
        <v>14</v>
      </c>
      <c r="O594" s="7">
        <f t="shared" si="27"/>
        <v>72</v>
      </c>
      <c r="P594" s="7">
        <v>823</v>
      </c>
      <c r="Q594" s="7">
        <v>731</v>
      </c>
      <c r="R594" s="7">
        <v>1017</v>
      </c>
      <c r="S594" s="7">
        <v>752</v>
      </c>
      <c r="T594" s="7">
        <v>571</v>
      </c>
      <c r="U594" s="7">
        <v>432</v>
      </c>
      <c r="V594" s="7">
        <v>529</v>
      </c>
      <c r="W594" s="7">
        <v>304</v>
      </c>
      <c r="X594" s="7">
        <v>0</v>
      </c>
      <c r="Y594" s="7">
        <v>555</v>
      </c>
      <c r="Z594" s="7">
        <v>617</v>
      </c>
      <c r="AA594" s="7">
        <v>1333</v>
      </c>
      <c r="AB594" s="7">
        <f t="shared" si="28"/>
        <v>7664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f t="shared" si="29"/>
        <v>0</v>
      </c>
    </row>
    <row r="595" spans="1:41" x14ac:dyDescent="0.25">
      <c r="A595" t="s">
        <v>169</v>
      </c>
      <c r="B595" t="s">
        <v>34</v>
      </c>
      <c r="C595" s="7">
        <v>0</v>
      </c>
      <c r="D595" s="7">
        <v>0</v>
      </c>
      <c r="E595" s="7">
        <v>0</v>
      </c>
      <c r="F595" s="7">
        <v>0</v>
      </c>
      <c r="G595" s="7">
        <v>5</v>
      </c>
      <c r="H595" s="7">
        <v>2</v>
      </c>
      <c r="I595" s="7">
        <v>0</v>
      </c>
      <c r="J595" s="7">
        <v>6</v>
      </c>
      <c r="K595" s="7">
        <v>8</v>
      </c>
      <c r="L595" s="7">
        <v>9</v>
      </c>
      <c r="M595" s="7">
        <v>8</v>
      </c>
      <c r="N595" s="7">
        <v>0</v>
      </c>
      <c r="O595" s="7">
        <f t="shared" si="27"/>
        <v>38</v>
      </c>
      <c r="P595" s="7">
        <v>0</v>
      </c>
      <c r="Q595" s="7">
        <v>0</v>
      </c>
      <c r="R595" s="7">
        <v>0</v>
      </c>
      <c r="S595" s="7">
        <v>0</v>
      </c>
      <c r="T595" s="7">
        <v>691</v>
      </c>
      <c r="U595" s="7">
        <v>290</v>
      </c>
      <c r="V595" s="7">
        <v>0</v>
      </c>
      <c r="W595" s="7">
        <v>829</v>
      </c>
      <c r="X595" s="7">
        <v>1155</v>
      </c>
      <c r="Y595" s="7">
        <v>1290</v>
      </c>
      <c r="Z595" s="7">
        <v>802</v>
      </c>
      <c r="AA595" s="7">
        <v>0</v>
      </c>
      <c r="AB595" s="7">
        <f t="shared" si="28"/>
        <v>5057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>
        <f t="shared" si="29"/>
        <v>0</v>
      </c>
    </row>
    <row r="596" spans="1:41" x14ac:dyDescent="0.25">
      <c r="A596" t="s">
        <v>189</v>
      </c>
      <c r="B596" t="s">
        <v>25</v>
      </c>
      <c r="C596" s="7">
        <v>0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7</v>
      </c>
      <c r="M596" s="7">
        <v>9</v>
      </c>
      <c r="N596" s="7">
        <v>13</v>
      </c>
      <c r="O596" s="7">
        <f t="shared" si="27"/>
        <v>29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625</v>
      </c>
      <c r="Z596" s="7">
        <v>1263</v>
      </c>
      <c r="AA596" s="7">
        <v>2095</v>
      </c>
      <c r="AB596" s="7">
        <f t="shared" si="28"/>
        <v>3983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f t="shared" si="29"/>
        <v>0</v>
      </c>
    </row>
    <row r="597" spans="1:41" x14ac:dyDescent="0.25">
      <c r="A597" t="s">
        <v>189</v>
      </c>
      <c r="B597" t="s">
        <v>35</v>
      </c>
      <c r="C597" s="7">
        <v>0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14</v>
      </c>
      <c r="N597" s="7">
        <v>13</v>
      </c>
      <c r="O597" s="7">
        <f t="shared" si="27"/>
        <v>27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2083</v>
      </c>
      <c r="AA597" s="7">
        <v>2064</v>
      </c>
      <c r="AB597" s="7">
        <f t="shared" si="28"/>
        <v>4147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0</v>
      </c>
      <c r="AL597" s="7">
        <v>0</v>
      </c>
      <c r="AM597" s="7">
        <v>30</v>
      </c>
      <c r="AN597" s="7">
        <v>0</v>
      </c>
      <c r="AO597" s="7">
        <f t="shared" si="29"/>
        <v>30</v>
      </c>
    </row>
    <row r="598" spans="1:41" x14ac:dyDescent="0.25">
      <c r="A598" t="s">
        <v>189</v>
      </c>
      <c r="B598" t="s">
        <v>65</v>
      </c>
      <c r="C598" s="7">
        <v>0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6</v>
      </c>
      <c r="N598" s="7">
        <v>18</v>
      </c>
      <c r="O598" s="7">
        <f t="shared" si="27"/>
        <v>24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842</v>
      </c>
      <c r="AA598" s="7">
        <v>2478</v>
      </c>
      <c r="AB598" s="7">
        <f t="shared" si="28"/>
        <v>3320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0</v>
      </c>
      <c r="AL598" s="7">
        <v>0</v>
      </c>
      <c r="AM598" s="7">
        <v>0</v>
      </c>
      <c r="AN598" s="7">
        <v>0</v>
      </c>
      <c r="AO598" s="7">
        <f t="shared" si="29"/>
        <v>0</v>
      </c>
    </row>
    <row r="599" spans="1:41" x14ac:dyDescent="0.25">
      <c r="A599" t="s">
        <v>210</v>
      </c>
      <c r="B599" t="s">
        <v>35</v>
      </c>
      <c r="C599" s="7">
        <v>4</v>
      </c>
      <c r="D599" s="7">
        <v>5</v>
      </c>
      <c r="E599" s="7">
        <v>5</v>
      </c>
      <c r="F599" s="7">
        <v>4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5</v>
      </c>
      <c r="N599" s="7">
        <v>4</v>
      </c>
      <c r="O599" s="7">
        <f t="shared" si="27"/>
        <v>27</v>
      </c>
      <c r="P599" s="7">
        <v>497</v>
      </c>
      <c r="Q599" s="7">
        <v>604</v>
      </c>
      <c r="R599" s="7">
        <v>545</v>
      </c>
      <c r="S599" s="7">
        <v>277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592</v>
      </c>
      <c r="AA599" s="7">
        <v>455</v>
      </c>
      <c r="AB599" s="7">
        <f t="shared" si="28"/>
        <v>2970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f t="shared" si="29"/>
        <v>0</v>
      </c>
    </row>
    <row r="600" spans="1:41" x14ac:dyDescent="0.25">
      <c r="A600" t="s">
        <v>211</v>
      </c>
      <c r="B600" t="s">
        <v>44</v>
      </c>
      <c r="C600" s="7">
        <v>0</v>
      </c>
      <c r="D600" s="7">
        <v>0</v>
      </c>
      <c r="E600" s="7">
        <v>1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f t="shared" si="27"/>
        <v>1</v>
      </c>
      <c r="P600" s="7">
        <v>0</v>
      </c>
      <c r="Q600" s="7">
        <v>0</v>
      </c>
      <c r="R600" s="7">
        <v>221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f t="shared" si="28"/>
        <v>221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v>0</v>
      </c>
      <c r="AI600" s="7">
        <v>0</v>
      </c>
      <c r="AJ600" s="7">
        <v>0</v>
      </c>
      <c r="AK600" s="7">
        <v>0</v>
      </c>
      <c r="AL600" s="7">
        <v>0</v>
      </c>
      <c r="AM600" s="7">
        <v>0</v>
      </c>
      <c r="AN600" s="7">
        <v>0</v>
      </c>
      <c r="AO600" s="7">
        <f t="shared" si="29"/>
        <v>0</v>
      </c>
    </row>
    <row r="601" spans="1:41" x14ac:dyDescent="0.25">
      <c r="A601" t="s">
        <v>211</v>
      </c>
      <c r="B601" t="s">
        <v>30</v>
      </c>
      <c r="C601" s="7">
        <v>8</v>
      </c>
      <c r="D601" s="7">
        <v>5</v>
      </c>
      <c r="E601" s="7">
        <v>8</v>
      </c>
      <c r="F601" s="7">
        <v>8</v>
      </c>
      <c r="G601" s="7">
        <v>9</v>
      </c>
      <c r="H601" s="7">
        <v>8</v>
      </c>
      <c r="I601" s="7">
        <v>14</v>
      </c>
      <c r="J601" s="7">
        <v>13</v>
      </c>
      <c r="K601" s="7">
        <v>9</v>
      </c>
      <c r="L601" s="7">
        <v>9</v>
      </c>
      <c r="M601" s="7">
        <v>9</v>
      </c>
      <c r="N601" s="7">
        <v>7</v>
      </c>
      <c r="O601" s="7">
        <f t="shared" si="27"/>
        <v>107</v>
      </c>
      <c r="P601" s="7">
        <v>1648</v>
      </c>
      <c r="Q601" s="7">
        <v>1040</v>
      </c>
      <c r="R601" s="7">
        <v>1895</v>
      </c>
      <c r="S601" s="7">
        <v>1781</v>
      </c>
      <c r="T601" s="7">
        <v>2122</v>
      </c>
      <c r="U601" s="7">
        <v>1780</v>
      </c>
      <c r="V601" s="7">
        <v>2751</v>
      </c>
      <c r="W601" s="7">
        <v>2810</v>
      </c>
      <c r="X601" s="7">
        <v>1942</v>
      </c>
      <c r="Y601" s="7">
        <v>2037</v>
      </c>
      <c r="Z601" s="7">
        <v>2183</v>
      </c>
      <c r="AA601" s="7">
        <v>1597</v>
      </c>
      <c r="AB601" s="7">
        <f t="shared" si="28"/>
        <v>23586</v>
      </c>
      <c r="AC601" s="7">
        <v>0</v>
      </c>
      <c r="AD601" s="7">
        <v>0</v>
      </c>
      <c r="AE601" s="7">
        <v>0</v>
      </c>
      <c r="AF601" s="7">
        <v>15860</v>
      </c>
      <c r="AG601" s="7">
        <v>14337</v>
      </c>
      <c r="AH601" s="7">
        <v>18240</v>
      </c>
      <c r="AI601" s="7">
        <v>30530</v>
      </c>
      <c r="AJ601" s="7">
        <v>14739</v>
      </c>
      <c r="AK601" s="7">
        <v>16764</v>
      </c>
      <c r="AL601" s="7">
        <v>14538</v>
      </c>
      <c r="AM601" s="7">
        <v>32120</v>
      </c>
      <c r="AN601" s="7">
        <v>0</v>
      </c>
      <c r="AO601" s="7">
        <f t="shared" si="29"/>
        <v>157128</v>
      </c>
    </row>
    <row r="602" spans="1:41" x14ac:dyDescent="0.25">
      <c r="A602" t="s">
        <v>48</v>
      </c>
      <c r="B602" t="s">
        <v>87</v>
      </c>
      <c r="C602" s="7">
        <v>31</v>
      </c>
      <c r="D602" s="7">
        <v>28</v>
      </c>
      <c r="E602" s="7">
        <v>31</v>
      </c>
      <c r="F602" s="7">
        <v>29</v>
      </c>
      <c r="G602" s="7">
        <v>30</v>
      </c>
      <c r="H602" s="7">
        <v>28</v>
      </c>
      <c r="I602" s="7">
        <v>29</v>
      </c>
      <c r="J602" s="7">
        <v>30</v>
      </c>
      <c r="K602" s="7">
        <v>29</v>
      </c>
      <c r="L602" s="7">
        <v>29</v>
      </c>
      <c r="M602" s="7">
        <v>30</v>
      </c>
      <c r="N602" s="7">
        <v>27</v>
      </c>
      <c r="O602" s="7">
        <f t="shared" si="27"/>
        <v>351</v>
      </c>
      <c r="P602" s="7">
        <v>950</v>
      </c>
      <c r="Q602" s="7">
        <v>596</v>
      </c>
      <c r="R602" s="7">
        <v>823</v>
      </c>
      <c r="S602" s="7">
        <v>835</v>
      </c>
      <c r="T602" s="7">
        <v>815</v>
      </c>
      <c r="U602" s="7">
        <v>776</v>
      </c>
      <c r="V602" s="7">
        <v>1110</v>
      </c>
      <c r="W602" s="7">
        <v>1196</v>
      </c>
      <c r="X602" s="7">
        <v>980</v>
      </c>
      <c r="Y602" s="7">
        <v>935</v>
      </c>
      <c r="Z602" s="7">
        <v>1004</v>
      </c>
      <c r="AA602" s="7">
        <v>839</v>
      </c>
      <c r="AB602" s="7">
        <f t="shared" si="28"/>
        <v>10859</v>
      </c>
      <c r="AC602" s="7">
        <v>0</v>
      </c>
      <c r="AD602" s="7">
        <v>0</v>
      </c>
      <c r="AE602" s="7">
        <v>0</v>
      </c>
      <c r="AF602" s="7">
        <v>0</v>
      </c>
      <c r="AG602" s="7">
        <v>0</v>
      </c>
      <c r="AH602" s="7">
        <v>0</v>
      </c>
      <c r="AI602" s="7">
        <v>0</v>
      </c>
      <c r="AJ602" s="7">
        <v>0</v>
      </c>
      <c r="AK602" s="7">
        <v>0</v>
      </c>
      <c r="AL602" s="7">
        <v>0</v>
      </c>
      <c r="AM602" s="7">
        <v>0</v>
      </c>
      <c r="AN602" s="7">
        <v>0</v>
      </c>
      <c r="AO602" s="7">
        <f t="shared" si="29"/>
        <v>0</v>
      </c>
    </row>
    <row r="603" spans="1:41" x14ac:dyDescent="0.25">
      <c r="A603" t="s">
        <v>48</v>
      </c>
      <c r="B603" t="s">
        <v>83</v>
      </c>
      <c r="C603" s="7">
        <v>27</v>
      </c>
      <c r="D603" s="7">
        <v>26</v>
      </c>
      <c r="E603" s="7">
        <v>31</v>
      </c>
      <c r="F603" s="7">
        <v>30</v>
      </c>
      <c r="G603" s="7">
        <v>30</v>
      </c>
      <c r="H603" s="7">
        <v>31</v>
      </c>
      <c r="I603" s="7">
        <v>30</v>
      </c>
      <c r="J603" s="7">
        <v>30</v>
      </c>
      <c r="K603" s="7">
        <v>30</v>
      </c>
      <c r="L603" s="7">
        <v>31</v>
      </c>
      <c r="M603" s="7">
        <v>30</v>
      </c>
      <c r="N603" s="7">
        <v>31</v>
      </c>
      <c r="O603" s="7">
        <f t="shared" si="27"/>
        <v>357</v>
      </c>
      <c r="P603" s="7">
        <v>1161</v>
      </c>
      <c r="Q603" s="7">
        <v>1008</v>
      </c>
      <c r="R603" s="7">
        <v>1239</v>
      </c>
      <c r="S603" s="7">
        <v>1282</v>
      </c>
      <c r="T603" s="7">
        <v>1218</v>
      </c>
      <c r="U603" s="7">
        <v>1141</v>
      </c>
      <c r="V603" s="7">
        <v>1288</v>
      </c>
      <c r="W603" s="7">
        <v>1331</v>
      </c>
      <c r="X603" s="7">
        <v>1080</v>
      </c>
      <c r="Y603" s="7">
        <v>1157</v>
      </c>
      <c r="Z603" s="7">
        <v>1224</v>
      </c>
      <c r="AA603" s="7">
        <v>1252</v>
      </c>
      <c r="AB603" s="7">
        <f t="shared" si="28"/>
        <v>14381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v>0</v>
      </c>
      <c r="AI603" s="7">
        <v>0</v>
      </c>
      <c r="AJ603" s="7">
        <v>0</v>
      </c>
      <c r="AK603" s="7">
        <v>0</v>
      </c>
      <c r="AL603" s="7">
        <v>0</v>
      </c>
      <c r="AM603" s="7">
        <v>0</v>
      </c>
      <c r="AN603" s="7">
        <v>0</v>
      </c>
      <c r="AO603" s="7">
        <f t="shared" si="29"/>
        <v>0</v>
      </c>
    </row>
    <row r="604" spans="1:41" x14ac:dyDescent="0.25">
      <c r="A604" t="s">
        <v>68</v>
      </c>
      <c r="B604" t="s">
        <v>181</v>
      </c>
      <c r="C604" s="7">
        <v>2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f t="shared" si="27"/>
        <v>2</v>
      </c>
      <c r="P604" s="7">
        <v>93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f t="shared" si="28"/>
        <v>93</v>
      </c>
      <c r="AC604" s="7">
        <v>54</v>
      </c>
      <c r="AD604" s="7">
        <v>0</v>
      </c>
      <c r="AE604" s="7">
        <v>0</v>
      </c>
      <c r="AF604" s="7">
        <v>0</v>
      </c>
      <c r="AG604" s="7">
        <v>0</v>
      </c>
      <c r="AH604" s="7">
        <v>0</v>
      </c>
      <c r="AI604" s="7">
        <v>0</v>
      </c>
      <c r="AJ604" s="7">
        <v>0</v>
      </c>
      <c r="AK604" s="7">
        <v>0</v>
      </c>
      <c r="AL604" s="7">
        <v>0</v>
      </c>
      <c r="AM604" s="7">
        <v>0</v>
      </c>
      <c r="AN604" s="7">
        <v>0</v>
      </c>
      <c r="AO604" s="7">
        <f t="shared" si="29"/>
        <v>54</v>
      </c>
    </row>
    <row r="605" spans="1:41" x14ac:dyDescent="0.25">
      <c r="A605" t="s">
        <v>35</v>
      </c>
      <c r="B605" t="s">
        <v>82</v>
      </c>
      <c r="C605" s="7">
        <v>4</v>
      </c>
      <c r="D605" s="7">
        <v>4</v>
      </c>
      <c r="E605" s="7">
        <v>5</v>
      </c>
      <c r="F605" s="7">
        <v>4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5</v>
      </c>
      <c r="N605" s="7">
        <v>4</v>
      </c>
      <c r="O605" s="7">
        <f t="shared" si="27"/>
        <v>26</v>
      </c>
      <c r="P605" s="7">
        <v>368</v>
      </c>
      <c r="Q605" s="7">
        <v>439</v>
      </c>
      <c r="R605" s="7">
        <v>520</v>
      </c>
      <c r="S605" s="7">
        <v>386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346</v>
      </c>
      <c r="AA605" s="7">
        <v>378</v>
      </c>
      <c r="AB605" s="7">
        <f t="shared" si="28"/>
        <v>2437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0</v>
      </c>
      <c r="AL605" s="7">
        <v>0</v>
      </c>
      <c r="AM605" s="7">
        <v>0</v>
      </c>
      <c r="AN605" s="7">
        <v>0</v>
      </c>
      <c r="AO605" s="7">
        <f t="shared" si="29"/>
        <v>0</v>
      </c>
    </row>
    <row r="606" spans="1:41" x14ac:dyDescent="0.25">
      <c r="A606" t="s">
        <v>35</v>
      </c>
      <c r="B606" t="s">
        <v>90</v>
      </c>
      <c r="C606" s="7">
        <v>8</v>
      </c>
      <c r="D606" s="7">
        <v>17</v>
      </c>
      <c r="E606" s="7">
        <v>31</v>
      </c>
      <c r="F606" s="7">
        <v>4</v>
      </c>
      <c r="G606" s="7">
        <v>5</v>
      </c>
      <c r="H606" s="7">
        <v>4</v>
      </c>
      <c r="I606" s="7">
        <v>4</v>
      </c>
      <c r="J606" s="7">
        <v>5</v>
      </c>
      <c r="K606" s="7">
        <v>4</v>
      </c>
      <c r="L606" s="7">
        <v>16</v>
      </c>
      <c r="M606" s="7">
        <v>18</v>
      </c>
      <c r="N606" s="7">
        <v>22</v>
      </c>
      <c r="O606" s="7">
        <f t="shared" si="27"/>
        <v>138</v>
      </c>
      <c r="P606" s="7">
        <v>1186</v>
      </c>
      <c r="Q606" s="7">
        <v>2205</v>
      </c>
      <c r="R606" s="7">
        <v>4569</v>
      </c>
      <c r="S606" s="7">
        <v>681</v>
      </c>
      <c r="T606" s="7">
        <v>823</v>
      </c>
      <c r="U606" s="7">
        <v>694</v>
      </c>
      <c r="V606" s="7">
        <v>654</v>
      </c>
      <c r="W606" s="7">
        <v>805</v>
      </c>
      <c r="X606" s="7">
        <v>525</v>
      </c>
      <c r="Y606" s="7">
        <v>1835</v>
      </c>
      <c r="Z606" s="7">
        <v>2047</v>
      </c>
      <c r="AA606" s="7">
        <v>2323</v>
      </c>
      <c r="AB606" s="7">
        <f t="shared" si="28"/>
        <v>18347</v>
      </c>
      <c r="AC606" s="7">
        <v>0</v>
      </c>
      <c r="AD606" s="7">
        <v>0</v>
      </c>
      <c r="AE606" s="7">
        <v>0</v>
      </c>
      <c r="AF606" s="7">
        <v>0</v>
      </c>
      <c r="AG606" s="7">
        <v>0</v>
      </c>
      <c r="AH606" s="7">
        <v>0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0</v>
      </c>
      <c r="AO606" s="7">
        <f t="shared" si="29"/>
        <v>0</v>
      </c>
    </row>
    <row r="607" spans="1:41" x14ac:dyDescent="0.25">
      <c r="A607" t="s">
        <v>35</v>
      </c>
      <c r="B607" t="s">
        <v>93</v>
      </c>
      <c r="C607" s="7">
        <v>48</v>
      </c>
      <c r="D607" s="7">
        <v>46</v>
      </c>
      <c r="E607" s="7">
        <v>51</v>
      </c>
      <c r="F607" s="7">
        <v>42</v>
      </c>
      <c r="G607" s="7">
        <v>23</v>
      </c>
      <c r="H607" s="7">
        <v>16</v>
      </c>
      <c r="I607" s="7">
        <v>17</v>
      </c>
      <c r="J607" s="7">
        <v>18</v>
      </c>
      <c r="K607" s="7">
        <v>13</v>
      </c>
      <c r="L607" s="7">
        <v>23</v>
      </c>
      <c r="M607" s="7">
        <v>60</v>
      </c>
      <c r="N607" s="7">
        <v>57</v>
      </c>
      <c r="O607" s="7">
        <f t="shared" si="27"/>
        <v>414</v>
      </c>
      <c r="P607" s="7">
        <v>7082</v>
      </c>
      <c r="Q607" s="7">
        <v>7195</v>
      </c>
      <c r="R607" s="7">
        <v>8124</v>
      </c>
      <c r="S607" s="7">
        <v>6668</v>
      </c>
      <c r="T607" s="7">
        <v>3853</v>
      </c>
      <c r="U607" s="7">
        <v>2289</v>
      </c>
      <c r="V607" s="7">
        <v>2339</v>
      </c>
      <c r="W607" s="7">
        <v>2639</v>
      </c>
      <c r="X607" s="7">
        <v>1835</v>
      </c>
      <c r="Y607" s="7">
        <v>2419</v>
      </c>
      <c r="Z607" s="7">
        <v>6974</v>
      </c>
      <c r="AA607" s="7">
        <v>7228</v>
      </c>
      <c r="AB607" s="7">
        <f t="shared" si="28"/>
        <v>58645</v>
      </c>
      <c r="AC607" s="7">
        <v>0</v>
      </c>
      <c r="AD607" s="7">
        <v>0</v>
      </c>
      <c r="AE607" s="7">
        <v>0</v>
      </c>
      <c r="AF607" s="7">
        <v>0</v>
      </c>
      <c r="AG607" s="7">
        <v>0</v>
      </c>
      <c r="AH607" s="7">
        <v>0</v>
      </c>
      <c r="AI607" s="7">
        <v>0</v>
      </c>
      <c r="AJ607" s="7">
        <v>0</v>
      </c>
      <c r="AK607" s="7">
        <v>0</v>
      </c>
      <c r="AL607" s="7">
        <v>0</v>
      </c>
      <c r="AM607" s="7">
        <v>0</v>
      </c>
      <c r="AN607" s="7">
        <v>0</v>
      </c>
      <c r="AO607" s="7">
        <f t="shared" si="29"/>
        <v>0</v>
      </c>
    </row>
    <row r="608" spans="1:41" x14ac:dyDescent="0.25">
      <c r="A608" t="s">
        <v>35</v>
      </c>
      <c r="B608" t="s">
        <v>94</v>
      </c>
      <c r="C608" s="7">
        <v>53</v>
      </c>
      <c r="D608" s="7">
        <v>62</v>
      </c>
      <c r="E608" s="7">
        <v>90</v>
      </c>
      <c r="F608" s="7">
        <v>48</v>
      </c>
      <c r="G608" s="7">
        <v>19</v>
      </c>
      <c r="H608" s="7">
        <v>28</v>
      </c>
      <c r="I608" s="7">
        <v>21</v>
      </c>
      <c r="J608" s="7">
        <v>12</v>
      </c>
      <c r="K608" s="7">
        <v>2</v>
      </c>
      <c r="L608" s="7">
        <v>8</v>
      </c>
      <c r="M608" s="7">
        <v>30</v>
      </c>
      <c r="N608" s="7">
        <v>53</v>
      </c>
      <c r="O608" s="7">
        <f t="shared" si="27"/>
        <v>426</v>
      </c>
      <c r="P608" s="7">
        <v>6754</v>
      </c>
      <c r="Q608" s="7">
        <v>8263</v>
      </c>
      <c r="R608" s="7">
        <v>12975</v>
      </c>
      <c r="S608" s="7">
        <v>6468</v>
      </c>
      <c r="T608" s="7">
        <v>2604</v>
      </c>
      <c r="U608" s="7">
        <v>3615</v>
      </c>
      <c r="V608" s="7">
        <v>2902</v>
      </c>
      <c r="W608" s="7">
        <v>1717</v>
      </c>
      <c r="X608" s="7">
        <v>115</v>
      </c>
      <c r="Y608" s="7">
        <v>824</v>
      </c>
      <c r="Z608" s="7">
        <v>3407</v>
      </c>
      <c r="AA608" s="7">
        <v>5071</v>
      </c>
      <c r="AB608" s="7">
        <f t="shared" si="28"/>
        <v>54715</v>
      </c>
      <c r="AC608" s="7">
        <v>560</v>
      </c>
      <c r="AD608" s="7">
        <v>3158</v>
      </c>
      <c r="AE608" s="7">
        <v>1805</v>
      </c>
      <c r="AF608" s="7">
        <v>41</v>
      </c>
      <c r="AG608" s="7">
        <v>0</v>
      </c>
      <c r="AH608" s="7">
        <v>27</v>
      </c>
      <c r="AI608" s="7">
        <v>0</v>
      </c>
      <c r="AJ608" s="7">
        <v>0</v>
      </c>
      <c r="AK608" s="7">
        <v>0</v>
      </c>
      <c r="AL608" s="7">
        <v>0</v>
      </c>
      <c r="AM608" s="7">
        <v>0</v>
      </c>
      <c r="AN608" s="7">
        <v>0</v>
      </c>
      <c r="AO608" s="7">
        <f t="shared" si="29"/>
        <v>5591</v>
      </c>
    </row>
    <row r="609" spans="1:41" x14ac:dyDescent="0.25">
      <c r="A609" t="s">
        <v>35</v>
      </c>
      <c r="B609" t="s">
        <v>173</v>
      </c>
      <c r="C609" s="7">
        <v>3</v>
      </c>
      <c r="D609" s="7">
        <v>4</v>
      </c>
      <c r="E609" s="7">
        <v>5</v>
      </c>
      <c r="F609" s="7">
        <v>4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5</v>
      </c>
      <c r="N609" s="7">
        <v>4</v>
      </c>
      <c r="O609" s="7">
        <f t="shared" si="27"/>
        <v>25</v>
      </c>
      <c r="P609" s="7">
        <v>311</v>
      </c>
      <c r="Q609" s="7">
        <v>460</v>
      </c>
      <c r="R609" s="7">
        <v>622</v>
      </c>
      <c r="S609" s="7">
        <v>404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361</v>
      </c>
      <c r="AA609" s="7">
        <v>433</v>
      </c>
      <c r="AB609" s="7">
        <f t="shared" si="28"/>
        <v>2591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7">
        <v>0</v>
      </c>
      <c r="AK609" s="7">
        <v>0</v>
      </c>
      <c r="AL609" s="7">
        <v>0</v>
      </c>
      <c r="AM609" s="7">
        <v>0</v>
      </c>
      <c r="AN609" s="7">
        <v>0</v>
      </c>
      <c r="AO609" s="7">
        <f t="shared" si="29"/>
        <v>0</v>
      </c>
    </row>
    <row r="610" spans="1:41" x14ac:dyDescent="0.25">
      <c r="A610" t="s">
        <v>35</v>
      </c>
      <c r="B610" t="s">
        <v>174</v>
      </c>
      <c r="C610" s="7">
        <v>5</v>
      </c>
      <c r="D610" s="7">
        <v>4</v>
      </c>
      <c r="E610" s="7">
        <v>4</v>
      </c>
      <c r="F610" s="7">
        <v>1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f t="shared" si="27"/>
        <v>14</v>
      </c>
      <c r="P610" s="7">
        <v>701</v>
      </c>
      <c r="Q610" s="7">
        <v>676</v>
      </c>
      <c r="R610" s="7">
        <v>661</v>
      </c>
      <c r="S610" s="7">
        <v>177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f t="shared" si="28"/>
        <v>2215</v>
      </c>
      <c r="AC610" s="7">
        <v>0</v>
      </c>
      <c r="AD610" s="7">
        <v>0</v>
      </c>
      <c r="AE610" s="7">
        <v>0</v>
      </c>
      <c r="AF610" s="7">
        <v>0</v>
      </c>
      <c r="AG610" s="7">
        <v>0</v>
      </c>
      <c r="AH610" s="7">
        <v>0</v>
      </c>
      <c r="AI610" s="7">
        <v>0</v>
      </c>
      <c r="AJ610" s="7">
        <v>0</v>
      </c>
      <c r="AK610" s="7">
        <v>0</v>
      </c>
      <c r="AL610" s="7">
        <v>0</v>
      </c>
      <c r="AM610" s="7">
        <v>0</v>
      </c>
      <c r="AN610" s="7">
        <v>0</v>
      </c>
      <c r="AO610" s="7">
        <f t="shared" si="29"/>
        <v>0</v>
      </c>
    </row>
    <row r="611" spans="1:41" x14ac:dyDescent="0.25">
      <c r="A611" t="s">
        <v>35</v>
      </c>
      <c r="B611" t="s">
        <v>87</v>
      </c>
      <c r="C611" s="7">
        <v>81</v>
      </c>
      <c r="D611" s="7">
        <v>70</v>
      </c>
      <c r="E611" s="7">
        <v>79</v>
      </c>
      <c r="F611" s="7">
        <v>50</v>
      </c>
      <c r="G611" s="7">
        <v>56</v>
      </c>
      <c r="H611" s="7">
        <v>76</v>
      </c>
      <c r="I611" s="7">
        <v>87</v>
      </c>
      <c r="J611" s="7">
        <v>61</v>
      </c>
      <c r="K611" s="7">
        <v>30</v>
      </c>
      <c r="L611" s="7">
        <v>48</v>
      </c>
      <c r="M611" s="7">
        <v>72</v>
      </c>
      <c r="N611" s="7">
        <v>85</v>
      </c>
      <c r="O611" s="7">
        <f t="shared" si="27"/>
        <v>795</v>
      </c>
      <c r="P611" s="7">
        <v>10410</v>
      </c>
      <c r="Q611" s="7">
        <v>8909</v>
      </c>
      <c r="R611" s="7">
        <v>9988</v>
      </c>
      <c r="S611" s="7">
        <v>6224</v>
      </c>
      <c r="T611" s="7">
        <v>7168</v>
      </c>
      <c r="U611" s="7">
        <v>8868</v>
      </c>
      <c r="V611" s="7">
        <v>10064</v>
      </c>
      <c r="W611" s="7">
        <v>7502</v>
      </c>
      <c r="X611" s="7">
        <v>3699</v>
      </c>
      <c r="Y611" s="7">
        <v>5721</v>
      </c>
      <c r="Z611" s="7">
        <v>7702</v>
      </c>
      <c r="AA611" s="7">
        <v>7406</v>
      </c>
      <c r="AB611" s="7">
        <f t="shared" si="28"/>
        <v>93661</v>
      </c>
      <c r="AC611" s="7">
        <v>0</v>
      </c>
      <c r="AD611" s="7">
        <v>0</v>
      </c>
      <c r="AE611" s="7">
        <v>0</v>
      </c>
      <c r="AF611" s="7">
        <v>0</v>
      </c>
      <c r="AG611" s="7">
        <v>370</v>
      </c>
      <c r="AH611" s="7">
        <v>127</v>
      </c>
      <c r="AI611" s="7">
        <v>0</v>
      </c>
      <c r="AJ611" s="7">
        <v>1</v>
      </c>
      <c r="AK611" s="7">
        <v>949</v>
      </c>
      <c r="AL611" s="7">
        <v>2544</v>
      </c>
      <c r="AM611" s="7">
        <v>0</v>
      </c>
      <c r="AN611" s="7">
        <v>0</v>
      </c>
      <c r="AO611" s="7">
        <f t="shared" si="29"/>
        <v>3991</v>
      </c>
    </row>
    <row r="612" spans="1:41" x14ac:dyDescent="0.25">
      <c r="A612" t="s">
        <v>35</v>
      </c>
      <c r="B612" t="s">
        <v>116</v>
      </c>
      <c r="C612" s="7">
        <v>44</v>
      </c>
      <c r="D612" s="7">
        <v>43</v>
      </c>
      <c r="E612" s="7">
        <v>64</v>
      </c>
      <c r="F612" s="7">
        <v>39</v>
      </c>
      <c r="G612" s="7">
        <v>14</v>
      </c>
      <c r="H612" s="7">
        <v>25</v>
      </c>
      <c r="I612" s="7">
        <v>21</v>
      </c>
      <c r="J612" s="7">
        <v>15</v>
      </c>
      <c r="K612" s="7">
        <v>6</v>
      </c>
      <c r="L612" s="7">
        <v>17</v>
      </c>
      <c r="M612" s="7">
        <v>52</v>
      </c>
      <c r="N612" s="7">
        <v>56</v>
      </c>
      <c r="O612" s="7">
        <f t="shared" si="27"/>
        <v>396</v>
      </c>
      <c r="P612" s="7">
        <v>5933</v>
      </c>
      <c r="Q612" s="7">
        <v>5702</v>
      </c>
      <c r="R612" s="7">
        <v>8793</v>
      </c>
      <c r="S612" s="7">
        <v>5410</v>
      </c>
      <c r="T612" s="7">
        <v>2078</v>
      </c>
      <c r="U612" s="7">
        <v>3367</v>
      </c>
      <c r="V612" s="7">
        <v>2791</v>
      </c>
      <c r="W612" s="7">
        <v>2086</v>
      </c>
      <c r="X612" s="7">
        <v>738</v>
      </c>
      <c r="Y612" s="7">
        <v>2016</v>
      </c>
      <c r="Z612" s="7">
        <v>6802</v>
      </c>
      <c r="AA612" s="7">
        <v>7089</v>
      </c>
      <c r="AB612" s="7">
        <f t="shared" si="28"/>
        <v>52805</v>
      </c>
      <c r="AC612" s="7">
        <v>0</v>
      </c>
      <c r="AD612" s="7">
        <v>0</v>
      </c>
      <c r="AE612" s="7">
        <v>16</v>
      </c>
      <c r="AF612" s="7">
        <v>0</v>
      </c>
      <c r="AG612" s="7">
        <v>90</v>
      </c>
      <c r="AH612" s="7">
        <v>27</v>
      </c>
      <c r="AI612" s="7">
        <v>0</v>
      </c>
      <c r="AJ612" s="7">
        <v>0</v>
      </c>
      <c r="AK612" s="7">
        <v>0</v>
      </c>
      <c r="AL612" s="7">
        <v>0</v>
      </c>
      <c r="AM612" s="7">
        <v>0</v>
      </c>
      <c r="AN612" s="7">
        <v>0</v>
      </c>
      <c r="AO612" s="7">
        <f t="shared" si="29"/>
        <v>133</v>
      </c>
    </row>
    <row r="613" spans="1:41" x14ac:dyDescent="0.25">
      <c r="A613" t="s">
        <v>35</v>
      </c>
      <c r="B613" t="s">
        <v>117</v>
      </c>
      <c r="C613" s="7">
        <v>4</v>
      </c>
      <c r="D613" s="7">
        <v>17</v>
      </c>
      <c r="E613" s="7">
        <v>31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12</v>
      </c>
      <c r="O613" s="7">
        <f t="shared" si="27"/>
        <v>64</v>
      </c>
      <c r="P613" s="7">
        <v>529</v>
      </c>
      <c r="Q613" s="7">
        <v>1811</v>
      </c>
      <c r="R613" s="7">
        <v>4336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568</v>
      </c>
      <c r="AB613" s="7">
        <f t="shared" si="28"/>
        <v>7244</v>
      </c>
      <c r="AC613" s="7">
        <v>0</v>
      </c>
      <c r="AD613" s="7">
        <v>0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0</v>
      </c>
      <c r="AK613" s="7">
        <v>0</v>
      </c>
      <c r="AL613" s="7">
        <v>0</v>
      </c>
      <c r="AM613" s="7">
        <v>0</v>
      </c>
      <c r="AN613" s="7">
        <v>0</v>
      </c>
      <c r="AO613" s="7">
        <f t="shared" si="29"/>
        <v>0</v>
      </c>
    </row>
    <row r="614" spans="1:41" x14ac:dyDescent="0.25">
      <c r="A614" t="s">
        <v>35</v>
      </c>
      <c r="B614" t="s">
        <v>95</v>
      </c>
      <c r="C614" s="7">
        <v>22</v>
      </c>
      <c r="D614" s="7">
        <v>20</v>
      </c>
      <c r="E614" s="7">
        <v>21</v>
      </c>
      <c r="F614" s="7">
        <v>17</v>
      </c>
      <c r="G614" s="7">
        <v>11</v>
      </c>
      <c r="H614" s="7">
        <v>4</v>
      </c>
      <c r="I614" s="7">
        <v>7</v>
      </c>
      <c r="J614" s="7">
        <v>5</v>
      </c>
      <c r="K614" s="7">
        <v>4</v>
      </c>
      <c r="L614" s="7">
        <v>9</v>
      </c>
      <c r="M614" s="7">
        <v>31</v>
      </c>
      <c r="N614" s="7">
        <v>31</v>
      </c>
      <c r="O614" s="7">
        <f t="shared" si="27"/>
        <v>182</v>
      </c>
      <c r="P614" s="7">
        <v>4161</v>
      </c>
      <c r="Q614" s="7">
        <v>4000</v>
      </c>
      <c r="R614" s="7">
        <v>4137</v>
      </c>
      <c r="S614" s="7">
        <v>2937</v>
      </c>
      <c r="T614" s="7">
        <v>1640</v>
      </c>
      <c r="U614" s="7">
        <v>455</v>
      </c>
      <c r="V614" s="7">
        <v>974</v>
      </c>
      <c r="W614" s="7">
        <v>602</v>
      </c>
      <c r="X614" s="7">
        <v>299</v>
      </c>
      <c r="Y614" s="7">
        <v>708</v>
      </c>
      <c r="Z614" s="7">
        <v>4663</v>
      </c>
      <c r="AA614" s="7">
        <v>5095</v>
      </c>
      <c r="AB614" s="7">
        <f t="shared" si="28"/>
        <v>29671</v>
      </c>
      <c r="AC614" s="7">
        <v>0</v>
      </c>
      <c r="AD614" s="7">
        <v>0</v>
      </c>
      <c r="AE614" s="7">
        <v>0</v>
      </c>
      <c r="AF614" s="7">
        <v>0</v>
      </c>
      <c r="AG614" s="7">
        <v>0</v>
      </c>
      <c r="AH614" s="7">
        <v>0</v>
      </c>
      <c r="AI614" s="7">
        <v>0</v>
      </c>
      <c r="AJ614" s="7">
        <v>0</v>
      </c>
      <c r="AK614" s="7">
        <v>0</v>
      </c>
      <c r="AL614" s="7">
        <v>0</v>
      </c>
      <c r="AM614" s="7">
        <v>0</v>
      </c>
      <c r="AN614" s="7">
        <v>0</v>
      </c>
      <c r="AO614" s="7">
        <f t="shared" si="29"/>
        <v>0</v>
      </c>
    </row>
    <row r="615" spans="1:41" x14ac:dyDescent="0.25">
      <c r="A615" t="s">
        <v>35</v>
      </c>
      <c r="B615" t="s">
        <v>83</v>
      </c>
      <c r="C615" s="7">
        <v>58</v>
      </c>
      <c r="D615" s="7">
        <v>58</v>
      </c>
      <c r="E615" s="7">
        <v>59</v>
      </c>
      <c r="F615" s="7">
        <v>38</v>
      </c>
      <c r="G615" s="7">
        <v>40</v>
      </c>
      <c r="H615" s="7">
        <v>56</v>
      </c>
      <c r="I615" s="7">
        <v>53</v>
      </c>
      <c r="J615" s="7">
        <v>45</v>
      </c>
      <c r="K615" s="7">
        <v>32</v>
      </c>
      <c r="L615" s="7">
        <v>41</v>
      </c>
      <c r="M615" s="7">
        <v>62</v>
      </c>
      <c r="N615" s="7">
        <v>60</v>
      </c>
      <c r="O615" s="7">
        <f t="shared" si="27"/>
        <v>602</v>
      </c>
      <c r="P615" s="7">
        <v>5382</v>
      </c>
      <c r="Q615" s="7">
        <v>5106</v>
      </c>
      <c r="R615" s="7">
        <v>5689</v>
      </c>
      <c r="S615" s="7">
        <v>4693</v>
      </c>
      <c r="T615" s="7">
        <v>4858</v>
      </c>
      <c r="U615" s="7">
        <v>4799</v>
      </c>
      <c r="V615" s="7">
        <v>5163</v>
      </c>
      <c r="W615" s="7">
        <v>4868</v>
      </c>
      <c r="X615" s="7">
        <v>3661</v>
      </c>
      <c r="Y615" s="7">
        <v>4694</v>
      </c>
      <c r="Z615" s="7">
        <v>6857</v>
      </c>
      <c r="AA615" s="7">
        <v>6401</v>
      </c>
      <c r="AB615" s="7">
        <f t="shared" si="28"/>
        <v>62171</v>
      </c>
      <c r="AC615" s="7">
        <v>17961</v>
      </c>
      <c r="AD615" s="7">
        <v>26392</v>
      </c>
      <c r="AE615" s="7">
        <v>16436</v>
      </c>
      <c r="AF615" s="7">
        <v>14249</v>
      </c>
      <c r="AG615" s="7">
        <v>13762</v>
      </c>
      <c r="AH615" s="7">
        <v>15094</v>
      </c>
      <c r="AI615" s="7">
        <v>17463</v>
      </c>
      <c r="AJ615" s="7">
        <v>20118</v>
      </c>
      <c r="AK615" s="7">
        <v>24980</v>
      </c>
      <c r="AL615" s="7">
        <v>20692</v>
      </c>
      <c r="AM615" s="7">
        <v>18398</v>
      </c>
      <c r="AN615" s="7">
        <v>21698</v>
      </c>
      <c r="AO615" s="7">
        <f t="shared" si="29"/>
        <v>227243</v>
      </c>
    </row>
    <row r="616" spans="1:41" x14ac:dyDescent="0.25">
      <c r="A616" t="s">
        <v>35</v>
      </c>
      <c r="B616" t="s">
        <v>124</v>
      </c>
      <c r="C616" s="7">
        <v>4</v>
      </c>
      <c r="D616" s="7">
        <v>4</v>
      </c>
      <c r="E616" s="7">
        <v>5</v>
      </c>
      <c r="F616" s="7">
        <v>4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2</v>
      </c>
      <c r="O616" s="7">
        <f t="shared" si="27"/>
        <v>19</v>
      </c>
      <c r="P616" s="7">
        <v>525</v>
      </c>
      <c r="Q616" s="7">
        <v>504</v>
      </c>
      <c r="R616" s="7">
        <v>596</v>
      </c>
      <c r="S616" s="7">
        <v>332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147</v>
      </c>
      <c r="AB616" s="7">
        <f t="shared" si="28"/>
        <v>2104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v>0</v>
      </c>
      <c r="AI616" s="7">
        <v>0</v>
      </c>
      <c r="AJ616" s="7">
        <v>0</v>
      </c>
      <c r="AK616" s="7">
        <v>0</v>
      </c>
      <c r="AL616" s="7">
        <v>0</v>
      </c>
      <c r="AM616" s="7">
        <v>0</v>
      </c>
      <c r="AN616" s="7">
        <v>0</v>
      </c>
      <c r="AO616" s="7">
        <f t="shared" si="29"/>
        <v>0</v>
      </c>
    </row>
    <row r="617" spans="1:41" x14ac:dyDescent="0.25">
      <c r="A617" t="s">
        <v>35</v>
      </c>
      <c r="B617" t="s">
        <v>125</v>
      </c>
      <c r="C617" s="7">
        <v>7</v>
      </c>
      <c r="D617" s="7">
        <v>4</v>
      </c>
      <c r="E617" s="7">
        <v>4</v>
      </c>
      <c r="F617" s="7">
        <v>4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1</v>
      </c>
      <c r="M617" s="7">
        <v>4</v>
      </c>
      <c r="N617" s="7">
        <v>4</v>
      </c>
      <c r="O617" s="7">
        <f t="shared" si="27"/>
        <v>28</v>
      </c>
      <c r="P617" s="7">
        <v>741</v>
      </c>
      <c r="Q617" s="7">
        <v>505</v>
      </c>
      <c r="R617" s="7">
        <v>502</v>
      </c>
      <c r="S617" s="7">
        <v>445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17</v>
      </c>
      <c r="Z617" s="7">
        <v>383</v>
      </c>
      <c r="AA617" s="7">
        <v>438</v>
      </c>
      <c r="AB617" s="7">
        <f t="shared" si="28"/>
        <v>3031</v>
      </c>
      <c r="AC617" s="7">
        <v>0</v>
      </c>
      <c r="AD617" s="7">
        <v>0</v>
      </c>
      <c r="AE617" s="7">
        <v>0</v>
      </c>
      <c r="AF617" s="7">
        <v>0</v>
      </c>
      <c r="AG617" s="7">
        <v>0</v>
      </c>
      <c r="AH617" s="7">
        <v>0</v>
      </c>
      <c r="AI617" s="7">
        <v>0</v>
      </c>
      <c r="AJ617" s="7">
        <v>0</v>
      </c>
      <c r="AK617" s="7">
        <v>0</v>
      </c>
      <c r="AL617" s="7">
        <v>0</v>
      </c>
      <c r="AM617" s="7">
        <v>0</v>
      </c>
      <c r="AN617" s="7">
        <v>0</v>
      </c>
      <c r="AO617" s="7">
        <f t="shared" si="29"/>
        <v>0</v>
      </c>
    </row>
    <row r="618" spans="1:41" x14ac:dyDescent="0.25">
      <c r="A618" t="s">
        <v>35</v>
      </c>
      <c r="B618" t="s">
        <v>127</v>
      </c>
      <c r="C618" s="7">
        <v>2</v>
      </c>
      <c r="D618" s="7">
        <v>4</v>
      </c>
      <c r="E618" s="7">
        <v>4</v>
      </c>
      <c r="F618" s="7">
        <v>4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f t="shared" si="27"/>
        <v>14</v>
      </c>
      <c r="P618" s="7">
        <v>121</v>
      </c>
      <c r="Q618" s="7">
        <v>460</v>
      </c>
      <c r="R618" s="7">
        <v>432</v>
      </c>
      <c r="S618" s="7">
        <v>354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f t="shared" si="28"/>
        <v>1367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v>0</v>
      </c>
      <c r="AI618" s="7">
        <v>0</v>
      </c>
      <c r="AJ618" s="7">
        <v>0</v>
      </c>
      <c r="AK618" s="7">
        <v>0</v>
      </c>
      <c r="AL618" s="7">
        <v>0</v>
      </c>
      <c r="AM618" s="7">
        <v>0</v>
      </c>
      <c r="AN618" s="7">
        <v>0</v>
      </c>
      <c r="AO618" s="7">
        <f t="shared" si="29"/>
        <v>0</v>
      </c>
    </row>
    <row r="619" spans="1:41" x14ac:dyDescent="0.25">
      <c r="A619" t="s">
        <v>35</v>
      </c>
      <c r="B619" t="s">
        <v>88</v>
      </c>
      <c r="C619" s="7">
        <v>67</v>
      </c>
      <c r="D619" s="7">
        <v>60</v>
      </c>
      <c r="E619" s="7">
        <v>98</v>
      </c>
      <c r="F619" s="7">
        <v>91</v>
      </c>
      <c r="G619" s="7">
        <v>76</v>
      </c>
      <c r="H619" s="7">
        <v>80</v>
      </c>
      <c r="I619" s="7">
        <v>78</v>
      </c>
      <c r="J619" s="7">
        <v>74</v>
      </c>
      <c r="K619" s="7">
        <v>60</v>
      </c>
      <c r="L619" s="7">
        <v>68</v>
      </c>
      <c r="M619" s="7">
        <v>75</v>
      </c>
      <c r="N619" s="7">
        <v>89</v>
      </c>
      <c r="O619" s="7">
        <f t="shared" si="27"/>
        <v>916</v>
      </c>
      <c r="P619" s="7">
        <v>9360</v>
      </c>
      <c r="Q619" s="7">
        <v>8359</v>
      </c>
      <c r="R619" s="7">
        <v>12229</v>
      </c>
      <c r="S619" s="7">
        <v>13589</v>
      </c>
      <c r="T619" s="7">
        <v>11292</v>
      </c>
      <c r="U619" s="7">
        <v>11184</v>
      </c>
      <c r="V619" s="7">
        <v>11874</v>
      </c>
      <c r="W619" s="7">
        <v>10863</v>
      </c>
      <c r="X619" s="7">
        <v>6735</v>
      </c>
      <c r="Y619" s="7">
        <v>8115</v>
      </c>
      <c r="Z619" s="7">
        <v>9405</v>
      </c>
      <c r="AA619" s="7">
        <v>10036</v>
      </c>
      <c r="AB619" s="7">
        <f t="shared" si="28"/>
        <v>123041</v>
      </c>
      <c r="AC619" s="7">
        <v>10891</v>
      </c>
      <c r="AD619" s="7">
        <v>19970</v>
      </c>
      <c r="AE619" s="7">
        <v>21524</v>
      </c>
      <c r="AF619" s="7">
        <v>23895</v>
      </c>
      <c r="AG619" s="7">
        <v>16339</v>
      </c>
      <c r="AH619" s="7">
        <v>18887</v>
      </c>
      <c r="AI619" s="7">
        <v>16185</v>
      </c>
      <c r="AJ619" s="7">
        <v>13714</v>
      </c>
      <c r="AK619" s="7">
        <v>11904</v>
      </c>
      <c r="AL619" s="7">
        <v>15611</v>
      </c>
      <c r="AM619" s="7">
        <v>19721</v>
      </c>
      <c r="AN619" s="7">
        <v>29519</v>
      </c>
      <c r="AO619" s="7">
        <f t="shared" si="29"/>
        <v>218160</v>
      </c>
    </row>
    <row r="620" spans="1:41" x14ac:dyDescent="0.25">
      <c r="A620" t="s">
        <v>35</v>
      </c>
      <c r="B620" t="s">
        <v>135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1</v>
      </c>
      <c r="O620" s="7">
        <f t="shared" si="27"/>
        <v>1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4</v>
      </c>
      <c r="AB620" s="7">
        <f t="shared" si="28"/>
        <v>4</v>
      </c>
      <c r="AC620" s="7">
        <v>0</v>
      </c>
      <c r="AD620" s="7">
        <v>0</v>
      </c>
      <c r="AE620" s="7">
        <v>0</v>
      </c>
      <c r="AF620" s="7">
        <v>0</v>
      </c>
      <c r="AG620" s="7">
        <v>0</v>
      </c>
      <c r="AH620" s="7">
        <v>0</v>
      </c>
      <c r="AI620" s="7">
        <v>0</v>
      </c>
      <c r="AJ620" s="7">
        <v>0</v>
      </c>
      <c r="AK620" s="7">
        <v>0</v>
      </c>
      <c r="AL620" s="7">
        <v>0</v>
      </c>
      <c r="AM620" s="7">
        <v>0</v>
      </c>
      <c r="AN620" s="7">
        <v>0</v>
      </c>
      <c r="AO620" s="7">
        <f t="shared" si="29"/>
        <v>0</v>
      </c>
    </row>
    <row r="621" spans="1:41" x14ac:dyDescent="0.25">
      <c r="A621" t="s">
        <v>35</v>
      </c>
      <c r="B621" t="s">
        <v>96</v>
      </c>
      <c r="C621" s="7">
        <v>49</v>
      </c>
      <c r="D621" s="7">
        <v>59</v>
      </c>
      <c r="E621" s="7">
        <v>72</v>
      </c>
      <c r="F621" s="7">
        <v>45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8</v>
      </c>
      <c r="N621" s="7">
        <v>23</v>
      </c>
      <c r="O621" s="7">
        <f t="shared" si="27"/>
        <v>256</v>
      </c>
      <c r="P621" s="7">
        <v>6184</v>
      </c>
      <c r="Q621" s="7">
        <v>7735</v>
      </c>
      <c r="R621" s="7">
        <v>10404</v>
      </c>
      <c r="S621" s="7">
        <v>5709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839</v>
      </c>
      <c r="AA621" s="7">
        <v>1877</v>
      </c>
      <c r="AB621" s="7">
        <f t="shared" si="28"/>
        <v>32748</v>
      </c>
      <c r="AC621" s="7">
        <v>0</v>
      </c>
      <c r="AD621" s="7">
        <v>16</v>
      </c>
      <c r="AE621" s="7">
        <v>0</v>
      </c>
      <c r="AF621" s="7">
        <v>0</v>
      </c>
      <c r="AG621" s="7">
        <v>0</v>
      </c>
      <c r="AH621" s="7">
        <v>0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0</v>
      </c>
      <c r="AO621" s="7">
        <f t="shared" si="29"/>
        <v>16</v>
      </c>
    </row>
    <row r="622" spans="1:41" x14ac:dyDescent="0.25">
      <c r="A622" t="s">
        <v>35</v>
      </c>
      <c r="B622" t="s">
        <v>97</v>
      </c>
      <c r="C622" s="7">
        <v>18</v>
      </c>
      <c r="D622" s="7">
        <v>17</v>
      </c>
      <c r="E622" s="7">
        <v>16</v>
      </c>
      <c r="F622" s="7">
        <v>5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3</v>
      </c>
      <c r="N622" s="7">
        <v>7</v>
      </c>
      <c r="O622" s="7">
        <f t="shared" si="27"/>
        <v>66</v>
      </c>
      <c r="P622" s="7">
        <v>4607</v>
      </c>
      <c r="Q622" s="7">
        <v>4454</v>
      </c>
      <c r="R622" s="7">
        <v>4655</v>
      </c>
      <c r="S622" s="7">
        <v>1682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597</v>
      </c>
      <c r="AA622" s="7">
        <v>1199</v>
      </c>
      <c r="AB622" s="7">
        <f t="shared" si="28"/>
        <v>17194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f t="shared" si="29"/>
        <v>0</v>
      </c>
    </row>
    <row r="623" spans="1:41" x14ac:dyDescent="0.25">
      <c r="A623" t="s">
        <v>35</v>
      </c>
      <c r="B623" t="s">
        <v>140</v>
      </c>
      <c r="C623" s="7">
        <v>14</v>
      </c>
      <c r="D623" s="7">
        <v>17</v>
      </c>
      <c r="E623" s="7">
        <v>24</v>
      </c>
      <c r="F623" s="7">
        <v>11</v>
      </c>
      <c r="G623" s="7">
        <v>9</v>
      </c>
      <c r="H623" s="7">
        <v>5</v>
      </c>
      <c r="I623" s="7">
        <v>4</v>
      </c>
      <c r="J623" s="7">
        <v>3</v>
      </c>
      <c r="K623" s="7">
        <v>2</v>
      </c>
      <c r="L623" s="7">
        <v>7</v>
      </c>
      <c r="M623" s="7">
        <v>15</v>
      </c>
      <c r="N623" s="7">
        <v>21</v>
      </c>
      <c r="O623" s="7">
        <f t="shared" si="27"/>
        <v>132</v>
      </c>
      <c r="P623" s="7">
        <v>2125</v>
      </c>
      <c r="Q623" s="7">
        <v>2298</v>
      </c>
      <c r="R623" s="7">
        <v>3511</v>
      </c>
      <c r="S623" s="7">
        <v>1624</v>
      </c>
      <c r="T623" s="7">
        <v>1300</v>
      </c>
      <c r="U623" s="7">
        <v>640</v>
      </c>
      <c r="V623" s="7">
        <v>660</v>
      </c>
      <c r="W623" s="7">
        <v>503</v>
      </c>
      <c r="X623" s="7">
        <v>114</v>
      </c>
      <c r="Y623" s="7">
        <v>748</v>
      </c>
      <c r="Z623" s="7">
        <v>2041</v>
      </c>
      <c r="AA623" s="7">
        <v>1905</v>
      </c>
      <c r="AB623" s="7">
        <f t="shared" si="28"/>
        <v>17469</v>
      </c>
      <c r="AC623" s="7">
        <v>113</v>
      </c>
      <c r="AD623" s="7">
        <v>430</v>
      </c>
      <c r="AE623" s="7">
        <v>1235</v>
      </c>
      <c r="AF623" s="7">
        <v>50</v>
      </c>
      <c r="AG623" s="7">
        <v>29</v>
      </c>
      <c r="AH623" s="7">
        <v>0</v>
      </c>
      <c r="AI623" s="7">
        <v>49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f t="shared" si="29"/>
        <v>1906</v>
      </c>
    </row>
    <row r="624" spans="1:41" x14ac:dyDescent="0.25">
      <c r="A624" t="s">
        <v>35</v>
      </c>
      <c r="B624" t="s">
        <v>145</v>
      </c>
      <c r="C624" s="7">
        <v>77</v>
      </c>
      <c r="D624" s="7">
        <v>64</v>
      </c>
      <c r="E624" s="7">
        <v>77</v>
      </c>
      <c r="F624" s="7">
        <v>72</v>
      </c>
      <c r="G624" s="7">
        <v>75</v>
      </c>
      <c r="H624" s="7">
        <v>89</v>
      </c>
      <c r="I624" s="7">
        <v>71</v>
      </c>
      <c r="J624" s="7">
        <v>55</v>
      </c>
      <c r="K624" s="7">
        <v>22</v>
      </c>
      <c r="L624" s="7">
        <v>72</v>
      </c>
      <c r="M624" s="7">
        <v>73</v>
      </c>
      <c r="N624" s="7">
        <v>91</v>
      </c>
      <c r="O624" s="7">
        <f t="shared" si="27"/>
        <v>838</v>
      </c>
      <c r="P624" s="7">
        <v>9589</v>
      </c>
      <c r="Q624" s="7">
        <v>7994</v>
      </c>
      <c r="R624" s="7">
        <v>10009</v>
      </c>
      <c r="S624" s="7">
        <v>9653</v>
      </c>
      <c r="T624" s="7">
        <v>9792</v>
      </c>
      <c r="U624" s="7">
        <v>9841</v>
      </c>
      <c r="V624" s="7">
        <v>9162</v>
      </c>
      <c r="W624" s="7">
        <v>7347</v>
      </c>
      <c r="X624" s="7">
        <v>1662</v>
      </c>
      <c r="Y624" s="7">
        <v>7463</v>
      </c>
      <c r="Z624" s="7">
        <v>8069</v>
      </c>
      <c r="AA624" s="7">
        <v>8791</v>
      </c>
      <c r="AB624" s="7">
        <f t="shared" si="28"/>
        <v>99372</v>
      </c>
      <c r="AC624" s="7">
        <v>0</v>
      </c>
      <c r="AD624" s="7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f t="shared" si="29"/>
        <v>0</v>
      </c>
    </row>
    <row r="625" spans="1:41" x14ac:dyDescent="0.25">
      <c r="A625" t="s">
        <v>35</v>
      </c>
      <c r="B625" t="s">
        <v>189</v>
      </c>
      <c r="C625" s="7">
        <v>0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14</v>
      </c>
      <c r="N625" s="7">
        <v>13</v>
      </c>
      <c r="O625" s="7">
        <f t="shared" si="27"/>
        <v>27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1625</v>
      </c>
      <c r="AA625" s="7">
        <v>1919</v>
      </c>
      <c r="AB625" s="7">
        <f t="shared" si="28"/>
        <v>3544</v>
      </c>
      <c r="AC625" s="7">
        <v>0</v>
      </c>
      <c r="AD625" s="7">
        <v>0</v>
      </c>
      <c r="AE625" s="7">
        <v>0</v>
      </c>
      <c r="AF625" s="7">
        <v>0</v>
      </c>
      <c r="AG625" s="7">
        <v>0</v>
      </c>
      <c r="AH625" s="7">
        <v>0</v>
      </c>
      <c r="AI625" s="7">
        <v>0</v>
      </c>
      <c r="AJ625" s="7">
        <v>0</v>
      </c>
      <c r="AK625" s="7">
        <v>0</v>
      </c>
      <c r="AL625" s="7">
        <v>0</v>
      </c>
      <c r="AM625" s="7">
        <v>0</v>
      </c>
      <c r="AN625" s="7">
        <v>79</v>
      </c>
      <c r="AO625" s="7">
        <f t="shared" si="29"/>
        <v>79</v>
      </c>
    </row>
    <row r="626" spans="1:41" x14ac:dyDescent="0.25">
      <c r="A626" t="s">
        <v>35</v>
      </c>
      <c r="B626" t="s">
        <v>210</v>
      </c>
      <c r="C626" s="7">
        <v>4</v>
      </c>
      <c r="D626" s="7">
        <v>4</v>
      </c>
      <c r="E626" s="7">
        <v>5</v>
      </c>
      <c r="F626" s="7">
        <v>4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5</v>
      </c>
      <c r="N626" s="7">
        <v>4</v>
      </c>
      <c r="O626" s="7">
        <f t="shared" si="27"/>
        <v>26</v>
      </c>
      <c r="P626" s="7">
        <v>450</v>
      </c>
      <c r="Q626" s="7">
        <v>478</v>
      </c>
      <c r="R626" s="7">
        <v>592</v>
      </c>
      <c r="S626" s="7">
        <v>395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423</v>
      </c>
      <c r="AA626" s="7">
        <v>450</v>
      </c>
      <c r="AB626" s="7">
        <f t="shared" si="28"/>
        <v>2788</v>
      </c>
      <c r="AC626" s="7">
        <v>0</v>
      </c>
      <c r="AD626" s="7">
        <v>0</v>
      </c>
      <c r="AE626" s="7">
        <v>0</v>
      </c>
      <c r="AF626" s="7">
        <v>0</v>
      </c>
      <c r="AG626" s="7">
        <v>0</v>
      </c>
      <c r="AH626" s="7">
        <v>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0</v>
      </c>
      <c r="AO626" s="7">
        <f t="shared" si="29"/>
        <v>0</v>
      </c>
    </row>
    <row r="627" spans="1:41" x14ac:dyDescent="0.25">
      <c r="A627" t="s">
        <v>35</v>
      </c>
      <c r="B627" t="s">
        <v>147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1</v>
      </c>
      <c r="O627" s="7">
        <f t="shared" si="27"/>
        <v>1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165</v>
      </c>
      <c r="AB627" s="7">
        <f t="shared" si="28"/>
        <v>165</v>
      </c>
      <c r="AC627" s="7">
        <v>0</v>
      </c>
      <c r="AD627" s="7">
        <v>0</v>
      </c>
      <c r="AE627" s="7">
        <v>0</v>
      </c>
      <c r="AF627" s="7">
        <v>0</v>
      </c>
      <c r="AG627" s="7">
        <v>0</v>
      </c>
      <c r="AH627" s="7">
        <v>0</v>
      </c>
      <c r="AI627" s="7">
        <v>0</v>
      </c>
      <c r="AJ627" s="7">
        <v>0</v>
      </c>
      <c r="AK627" s="7">
        <v>0</v>
      </c>
      <c r="AL627" s="7">
        <v>0</v>
      </c>
      <c r="AM627" s="7">
        <v>0</v>
      </c>
      <c r="AN627" s="7">
        <v>0</v>
      </c>
      <c r="AO627" s="7">
        <f t="shared" si="29"/>
        <v>0</v>
      </c>
    </row>
    <row r="628" spans="1:41" x14ac:dyDescent="0.25">
      <c r="A628" t="s">
        <v>35</v>
      </c>
      <c r="B628" t="s">
        <v>98</v>
      </c>
      <c r="C628" s="7">
        <v>17</v>
      </c>
      <c r="D628" s="7">
        <v>16</v>
      </c>
      <c r="E628" s="7">
        <v>13</v>
      </c>
      <c r="F628" s="7">
        <v>7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5</v>
      </c>
      <c r="N628" s="7">
        <v>9</v>
      </c>
      <c r="O628" s="7">
        <f t="shared" si="27"/>
        <v>67</v>
      </c>
      <c r="P628" s="7">
        <v>2734</v>
      </c>
      <c r="Q628" s="7">
        <v>2984</v>
      </c>
      <c r="R628" s="7">
        <v>2072</v>
      </c>
      <c r="S628" s="7">
        <v>981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431</v>
      </c>
      <c r="AA628" s="7">
        <v>1245</v>
      </c>
      <c r="AB628" s="7">
        <f t="shared" si="28"/>
        <v>10447</v>
      </c>
      <c r="AC628" s="7">
        <v>0</v>
      </c>
      <c r="AD628" s="7">
        <v>0</v>
      </c>
      <c r="AE628" s="7">
        <v>0</v>
      </c>
      <c r="AF628" s="7">
        <v>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7">
        <f t="shared" si="29"/>
        <v>0</v>
      </c>
    </row>
    <row r="629" spans="1:41" x14ac:dyDescent="0.25">
      <c r="A629" t="s">
        <v>35</v>
      </c>
      <c r="B629" t="s">
        <v>149</v>
      </c>
      <c r="C629" s="7">
        <v>1</v>
      </c>
      <c r="D629" s="7">
        <v>4</v>
      </c>
      <c r="E629" s="7">
        <v>5</v>
      </c>
      <c r="F629" s="7">
        <v>3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f t="shared" si="27"/>
        <v>13</v>
      </c>
      <c r="P629" s="7">
        <v>1</v>
      </c>
      <c r="Q629" s="7">
        <v>496</v>
      </c>
      <c r="R629" s="7">
        <v>558</v>
      </c>
      <c r="S629" s="7">
        <v>169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f t="shared" si="28"/>
        <v>1224</v>
      </c>
      <c r="AC629" s="7">
        <v>0</v>
      </c>
      <c r="AD629" s="7">
        <v>0</v>
      </c>
      <c r="AE629" s="7">
        <v>0</v>
      </c>
      <c r="AF629" s="7">
        <v>0</v>
      </c>
      <c r="AG629" s="7">
        <v>0</v>
      </c>
      <c r="AH629" s="7">
        <v>0</v>
      </c>
      <c r="AI629" s="7">
        <v>0</v>
      </c>
      <c r="AJ629" s="7">
        <v>0</v>
      </c>
      <c r="AK629" s="7">
        <v>0</v>
      </c>
      <c r="AL629" s="7">
        <v>0</v>
      </c>
      <c r="AM629" s="7">
        <v>0</v>
      </c>
      <c r="AN629" s="7">
        <v>0</v>
      </c>
      <c r="AO629" s="7">
        <f t="shared" si="29"/>
        <v>0</v>
      </c>
    </row>
    <row r="630" spans="1:41" x14ac:dyDescent="0.25">
      <c r="A630" t="s">
        <v>35</v>
      </c>
      <c r="B630" t="s">
        <v>151</v>
      </c>
      <c r="C630" s="7">
        <v>8</v>
      </c>
      <c r="D630" s="7">
        <v>8</v>
      </c>
      <c r="E630" s="7">
        <v>10</v>
      </c>
      <c r="F630" s="7">
        <v>8</v>
      </c>
      <c r="G630" s="7">
        <v>9</v>
      </c>
      <c r="H630" s="7">
        <v>9</v>
      </c>
      <c r="I630" s="7">
        <v>8</v>
      </c>
      <c r="J630" s="7">
        <v>8</v>
      </c>
      <c r="K630" s="7">
        <v>3</v>
      </c>
      <c r="L630" s="7">
        <v>17</v>
      </c>
      <c r="M630" s="7">
        <v>18</v>
      </c>
      <c r="N630" s="7">
        <v>15</v>
      </c>
      <c r="O630" s="7">
        <f t="shared" si="27"/>
        <v>121</v>
      </c>
      <c r="P630" s="7">
        <v>677</v>
      </c>
      <c r="Q630" s="7">
        <v>813</v>
      </c>
      <c r="R630" s="7">
        <v>1420</v>
      </c>
      <c r="S630" s="7">
        <v>1150</v>
      </c>
      <c r="T630" s="7">
        <v>627</v>
      </c>
      <c r="U630" s="7">
        <v>621</v>
      </c>
      <c r="V630" s="7">
        <v>551</v>
      </c>
      <c r="W630" s="7">
        <v>560</v>
      </c>
      <c r="X630" s="7">
        <v>217</v>
      </c>
      <c r="Y630" s="7">
        <v>1187</v>
      </c>
      <c r="Z630" s="7">
        <v>1335</v>
      </c>
      <c r="AA630" s="7">
        <v>1147</v>
      </c>
      <c r="AB630" s="7">
        <f t="shared" si="28"/>
        <v>10305</v>
      </c>
      <c r="AC630" s="7">
        <v>0</v>
      </c>
      <c r="AD630" s="7">
        <v>0</v>
      </c>
      <c r="AE630" s="7">
        <v>0</v>
      </c>
      <c r="AF630" s="7">
        <v>0</v>
      </c>
      <c r="AG630" s="7">
        <v>0</v>
      </c>
      <c r="AH630" s="7">
        <v>0</v>
      </c>
      <c r="AI630" s="7">
        <v>0</v>
      </c>
      <c r="AJ630" s="7">
        <v>0</v>
      </c>
      <c r="AK630" s="7">
        <v>0</v>
      </c>
      <c r="AL630" s="7">
        <v>18</v>
      </c>
      <c r="AM630" s="7">
        <v>0</v>
      </c>
      <c r="AN630" s="7">
        <v>0</v>
      </c>
      <c r="AO630" s="7">
        <f t="shared" si="29"/>
        <v>18</v>
      </c>
    </row>
    <row r="631" spans="1:41" x14ac:dyDescent="0.25">
      <c r="A631" t="s">
        <v>35</v>
      </c>
      <c r="B631" t="s">
        <v>185</v>
      </c>
      <c r="C631" s="7">
        <v>13</v>
      </c>
      <c r="D631" s="7">
        <v>12</v>
      </c>
      <c r="E631" s="7">
        <v>14</v>
      </c>
      <c r="F631" s="7">
        <v>12</v>
      </c>
      <c r="G631" s="7">
        <v>14</v>
      </c>
      <c r="H631" s="7">
        <v>13</v>
      </c>
      <c r="I631" s="7">
        <v>12</v>
      </c>
      <c r="J631" s="7">
        <v>13</v>
      </c>
      <c r="K631" s="7">
        <v>4</v>
      </c>
      <c r="L631" s="7">
        <v>15</v>
      </c>
      <c r="M631" s="7">
        <v>15</v>
      </c>
      <c r="N631" s="7">
        <v>12</v>
      </c>
      <c r="O631" s="7">
        <f t="shared" si="27"/>
        <v>149</v>
      </c>
      <c r="P631" s="7">
        <v>1896</v>
      </c>
      <c r="Q631" s="7">
        <v>1766</v>
      </c>
      <c r="R631" s="7">
        <v>2076</v>
      </c>
      <c r="S631" s="7">
        <v>1700</v>
      </c>
      <c r="T631" s="7">
        <v>2275</v>
      </c>
      <c r="U631" s="7">
        <v>1950</v>
      </c>
      <c r="V631" s="7">
        <v>1742</v>
      </c>
      <c r="W631" s="7">
        <v>1967</v>
      </c>
      <c r="X631" s="7">
        <v>462</v>
      </c>
      <c r="Y631" s="7">
        <v>1587</v>
      </c>
      <c r="Z631" s="7">
        <v>2046</v>
      </c>
      <c r="AA631" s="7">
        <v>1529</v>
      </c>
      <c r="AB631" s="7">
        <f t="shared" si="28"/>
        <v>20996</v>
      </c>
      <c r="AC631" s="7">
        <v>0</v>
      </c>
      <c r="AD631" s="7">
        <v>0</v>
      </c>
      <c r="AE631" s="7">
        <v>0</v>
      </c>
      <c r="AF631" s="7">
        <v>0</v>
      </c>
      <c r="AG631" s="7">
        <v>0</v>
      </c>
      <c r="AH631" s="7">
        <v>0</v>
      </c>
      <c r="AI631" s="7">
        <v>0</v>
      </c>
      <c r="AJ631" s="7">
        <v>0</v>
      </c>
      <c r="AK631" s="7">
        <v>0</v>
      </c>
      <c r="AL631" s="7">
        <v>0</v>
      </c>
      <c r="AM631" s="7">
        <v>158</v>
      </c>
      <c r="AN631" s="7">
        <v>79</v>
      </c>
      <c r="AO631" s="7">
        <f t="shared" si="29"/>
        <v>237</v>
      </c>
    </row>
    <row r="632" spans="1:41" x14ac:dyDescent="0.25">
      <c r="A632" t="s">
        <v>35</v>
      </c>
      <c r="B632" t="s">
        <v>153</v>
      </c>
      <c r="C632" s="7">
        <v>56</v>
      </c>
      <c r="D632" s="7">
        <v>59</v>
      </c>
      <c r="E632" s="7">
        <v>80</v>
      </c>
      <c r="F632" s="7">
        <v>59</v>
      </c>
      <c r="G632" s="7">
        <v>63</v>
      </c>
      <c r="H632" s="7">
        <v>73</v>
      </c>
      <c r="I632" s="7">
        <v>58</v>
      </c>
      <c r="J632" s="7">
        <v>51</v>
      </c>
      <c r="K632" s="7">
        <v>36</v>
      </c>
      <c r="L632" s="7">
        <v>46</v>
      </c>
      <c r="M632" s="7">
        <v>67</v>
      </c>
      <c r="N632" s="7">
        <v>74</v>
      </c>
      <c r="O632" s="7">
        <f t="shared" si="27"/>
        <v>722</v>
      </c>
      <c r="P632" s="7">
        <v>8677</v>
      </c>
      <c r="Q632" s="7">
        <v>8575</v>
      </c>
      <c r="R632" s="7">
        <v>11608</v>
      </c>
      <c r="S632" s="7">
        <v>9218</v>
      </c>
      <c r="T632" s="7">
        <v>9858</v>
      </c>
      <c r="U632" s="7">
        <v>10442</v>
      </c>
      <c r="V632" s="7">
        <v>8926</v>
      </c>
      <c r="W632" s="7">
        <v>8075</v>
      </c>
      <c r="X632" s="7">
        <v>5032</v>
      </c>
      <c r="Y632" s="7">
        <v>6654</v>
      </c>
      <c r="Z632" s="7">
        <v>9257</v>
      </c>
      <c r="AA632" s="7">
        <v>10026</v>
      </c>
      <c r="AB632" s="7">
        <f t="shared" si="28"/>
        <v>106348</v>
      </c>
      <c r="AC632" s="7">
        <v>10010</v>
      </c>
      <c r="AD632" s="7">
        <v>13655</v>
      </c>
      <c r="AE632" s="7">
        <v>16884</v>
      </c>
      <c r="AF632" s="7">
        <v>13574</v>
      </c>
      <c r="AG632" s="7">
        <v>8887</v>
      </c>
      <c r="AH632" s="7">
        <v>9342</v>
      </c>
      <c r="AI632" s="7">
        <v>11651</v>
      </c>
      <c r="AJ632" s="7">
        <v>14394</v>
      </c>
      <c r="AK632" s="7">
        <v>17119</v>
      </c>
      <c r="AL632" s="7">
        <v>24945</v>
      </c>
      <c r="AM632" s="7">
        <v>30105</v>
      </c>
      <c r="AN632" s="7">
        <v>31231</v>
      </c>
      <c r="AO632" s="7">
        <f t="shared" si="29"/>
        <v>201797</v>
      </c>
    </row>
    <row r="633" spans="1:41" x14ac:dyDescent="0.25">
      <c r="A633" t="s">
        <v>35</v>
      </c>
      <c r="B633" t="s">
        <v>99</v>
      </c>
      <c r="C633" s="7">
        <v>8</v>
      </c>
      <c r="D633" s="7">
        <v>8</v>
      </c>
      <c r="E633" s="7">
        <v>9</v>
      </c>
      <c r="F633" s="7">
        <v>3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3</v>
      </c>
      <c r="N633" s="7">
        <v>11</v>
      </c>
      <c r="O633" s="7">
        <f t="shared" si="27"/>
        <v>42</v>
      </c>
      <c r="P633" s="7">
        <v>1110</v>
      </c>
      <c r="Q633" s="7">
        <v>1227</v>
      </c>
      <c r="R633" s="7">
        <v>1369</v>
      </c>
      <c r="S633" s="7">
        <v>369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288</v>
      </c>
      <c r="AA633" s="7">
        <v>1270</v>
      </c>
      <c r="AB633" s="7">
        <f t="shared" si="28"/>
        <v>5633</v>
      </c>
      <c r="AC633" s="7">
        <v>0</v>
      </c>
      <c r="AD633" s="7">
        <v>0</v>
      </c>
      <c r="AE633" s="7">
        <v>0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0</v>
      </c>
      <c r="AN633" s="7">
        <v>0</v>
      </c>
      <c r="AO633" s="7">
        <f t="shared" si="29"/>
        <v>0</v>
      </c>
    </row>
    <row r="634" spans="1:41" x14ac:dyDescent="0.25">
      <c r="A634" t="s">
        <v>35</v>
      </c>
      <c r="B634" t="s">
        <v>156</v>
      </c>
      <c r="C634" s="7">
        <v>31</v>
      </c>
      <c r="D634" s="7">
        <v>28</v>
      </c>
      <c r="E634" s="7">
        <v>31</v>
      </c>
      <c r="F634" s="7">
        <v>27</v>
      </c>
      <c r="G634" s="7">
        <v>0</v>
      </c>
      <c r="H634" s="7">
        <v>0</v>
      </c>
      <c r="I634" s="7">
        <v>0</v>
      </c>
      <c r="J634" s="7">
        <v>1</v>
      </c>
      <c r="K634" s="7">
        <v>1</v>
      </c>
      <c r="L634" s="7">
        <v>13</v>
      </c>
      <c r="M634" s="7">
        <v>29</v>
      </c>
      <c r="N634" s="7">
        <v>38</v>
      </c>
      <c r="O634" s="7">
        <f t="shared" si="27"/>
        <v>199</v>
      </c>
      <c r="P634" s="7">
        <v>5398</v>
      </c>
      <c r="Q634" s="7">
        <v>4899</v>
      </c>
      <c r="R634" s="7">
        <v>5332</v>
      </c>
      <c r="S634" s="7">
        <v>4673</v>
      </c>
      <c r="T634" s="7">
        <v>0</v>
      </c>
      <c r="U634" s="7">
        <v>0</v>
      </c>
      <c r="V634" s="7">
        <v>0</v>
      </c>
      <c r="W634" s="7">
        <v>2</v>
      </c>
      <c r="X634" s="7">
        <v>50</v>
      </c>
      <c r="Y634" s="7">
        <v>1804</v>
      </c>
      <c r="Z634" s="7">
        <v>4761</v>
      </c>
      <c r="AA634" s="7">
        <v>5799</v>
      </c>
      <c r="AB634" s="7">
        <f t="shared" si="28"/>
        <v>32718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  <c r="AI634" s="7">
        <v>0</v>
      </c>
      <c r="AJ634" s="7">
        <v>0</v>
      </c>
      <c r="AK634" s="7">
        <v>0</v>
      </c>
      <c r="AL634" s="7">
        <v>0</v>
      </c>
      <c r="AM634" s="7">
        <v>0</v>
      </c>
      <c r="AN634" s="7">
        <v>0</v>
      </c>
      <c r="AO634" s="7">
        <f t="shared" si="29"/>
        <v>0</v>
      </c>
    </row>
    <row r="635" spans="1:41" x14ac:dyDescent="0.25">
      <c r="A635" t="s">
        <v>35</v>
      </c>
      <c r="B635" t="s">
        <v>100</v>
      </c>
      <c r="C635" s="7">
        <v>0</v>
      </c>
      <c r="D635" s="7">
        <v>2</v>
      </c>
      <c r="E635" s="7">
        <v>5</v>
      </c>
      <c r="F635" s="7">
        <v>4</v>
      </c>
      <c r="G635" s="7">
        <v>4</v>
      </c>
      <c r="H635" s="7">
        <v>5</v>
      </c>
      <c r="I635" s="7">
        <v>4</v>
      </c>
      <c r="J635" s="7">
        <v>2</v>
      </c>
      <c r="K635" s="7">
        <v>0</v>
      </c>
      <c r="L635" s="7">
        <v>0</v>
      </c>
      <c r="M635" s="7">
        <v>0</v>
      </c>
      <c r="N635" s="7">
        <v>0</v>
      </c>
      <c r="O635" s="7">
        <f t="shared" si="27"/>
        <v>26</v>
      </c>
      <c r="P635" s="7">
        <v>0</v>
      </c>
      <c r="Q635" s="7">
        <v>136</v>
      </c>
      <c r="R635" s="7">
        <v>619</v>
      </c>
      <c r="S635" s="7">
        <v>227</v>
      </c>
      <c r="T635" s="7">
        <v>356</v>
      </c>
      <c r="U635" s="7">
        <v>604</v>
      </c>
      <c r="V635" s="7">
        <v>524</v>
      </c>
      <c r="W635" s="7">
        <v>267</v>
      </c>
      <c r="X635" s="7">
        <v>0</v>
      </c>
      <c r="Y635" s="7">
        <v>0</v>
      </c>
      <c r="Z635" s="7">
        <v>0</v>
      </c>
      <c r="AA635" s="7">
        <v>0</v>
      </c>
      <c r="AB635" s="7">
        <f t="shared" si="28"/>
        <v>2733</v>
      </c>
      <c r="AC635" s="7">
        <v>0</v>
      </c>
      <c r="AD635" s="7">
        <v>0</v>
      </c>
      <c r="AE635" s="7">
        <v>0</v>
      </c>
      <c r="AF635" s="7">
        <v>0</v>
      </c>
      <c r="AG635" s="7">
        <v>0</v>
      </c>
      <c r="AH635" s="7">
        <v>0</v>
      </c>
      <c r="AI635" s="7">
        <v>0</v>
      </c>
      <c r="AJ635" s="7">
        <v>0</v>
      </c>
      <c r="AK635" s="7">
        <v>0</v>
      </c>
      <c r="AL635" s="7">
        <v>0</v>
      </c>
      <c r="AM635" s="7">
        <v>0</v>
      </c>
      <c r="AN635" s="7">
        <v>0</v>
      </c>
      <c r="AO635" s="7">
        <f t="shared" si="29"/>
        <v>0</v>
      </c>
    </row>
    <row r="636" spans="1:41" x14ac:dyDescent="0.25">
      <c r="A636" t="s">
        <v>35</v>
      </c>
      <c r="B636" t="s">
        <v>86</v>
      </c>
      <c r="C636" s="7">
        <v>51</v>
      </c>
      <c r="D636" s="7">
        <v>50</v>
      </c>
      <c r="E636" s="7">
        <v>52</v>
      </c>
      <c r="F636" s="7">
        <v>31</v>
      </c>
      <c r="G636" s="7">
        <v>4</v>
      </c>
      <c r="H636" s="7">
        <v>5</v>
      </c>
      <c r="I636" s="7">
        <v>4</v>
      </c>
      <c r="J636" s="7">
        <v>4</v>
      </c>
      <c r="K636" s="7">
        <v>5</v>
      </c>
      <c r="L636" s="7">
        <v>6</v>
      </c>
      <c r="M636" s="7">
        <v>21</v>
      </c>
      <c r="N636" s="7">
        <v>30</v>
      </c>
      <c r="O636" s="7">
        <f t="shared" si="27"/>
        <v>263</v>
      </c>
      <c r="P636" s="7">
        <v>6315</v>
      </c>
      <c r="Q636" s="7">
        <v>7090</v>
      </c>
      <c r="R636" s="7">
        <v>8253</v>
      </c>
      <c r="S636" s="7">
        <v>4673</v>
      </c>
      <c r="T636" s="7">
        <v>691</v>
      </c>
      <c r="U636" s="7">
        <v>684</v>
      </c>
      <c r="V636" s="7">
        <v>648</v>
      </c>
      <c r="W636" s="7">
        <v>730</v>
      </c>
      <c r="X636" s="7">
        <v>767</v>
      </c>
      <c r="Y636" s="7">
        <v>740</v>
      </c>
      <c r="Z636" s="7">
        <v>2382</v>
      </c>
      <c r="AA636" s="7">
        <v>3008</v>
      </c>
      <c r="AB636" s="7">
        <f t="shared" si="28"/>
        <v>35981</v>
      </c>
      <c r="AC636" s="7">
        <v>0</v>
      </c>
      <c r="AD636" s="7">
        <v>0</v>
      </c>
      <c r="AE636" s="7">
        <v>0</v>
      </c>
      <c r="AF636" s="7">
        <v>0</v>
      </c>
      <c r="AG636" s="7">
        <v>0</v>
      </c>
      <c r="AH636" s="7">
        <v>0</v>
      </c>
      <c r="AI636" s="7">
        <v>0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f t="shared" si="29"/>
        <v>0</v>
      </c>
    </row>
    <row r="637" spans="1:41" x14ac:dyDescent="0.25">
      <c r="A637" t="s">
        <v>35</v>
      </c>
      <c r="B637" t="s">
        <v>101</v>
      </c>
      <c r="C637" s="7">
        <v>48</v>
      </c>
      <c r="D637" s="7">
        <v>44</v>
      </c>
      <c r="E637" s="7">
        <v>52</v>
      </c>
      <c r="F637" s="7">
        <v>37</v>
      </c>
      <c r="G637" s="7">
        <v>12</v>
      </c>
      <c r="H637" s="7">
        <v>13</v>
      </c>
      <c r="I637" s="7">
        <v>11</v>
      </c>
      <c r="J637" s="7">
        <v>14</v>
      </c>
      <c r="K637" s="7">
        <v>9</v>
      </c>
      <c r="L637" s="7">
        <v>19</v>
      </c>
      <c r="M637" s="7">
        <v>56</v>
      </c>
      <c r="N637" s="7">
        <v>56</v>
      </c>
      <c r="O637" s="7">
        <f t="shared" si="27"/>
        <v>371</v>
      </c>
      <c r="P637" s="7">
        <v>6925</v>
      </c>
      <c r="Q637" s="7">
        <v>6749</v>
      </c>
      <c r="R637" s="7">
        <v>7867</v>
      </c>
      <c r="S637" s="7">
        <v>5326</v>
      </c>
      <c r="T637" s="7">
        <v>1541</v>
      </c>
      <c r="U637" s="7">
        <v>1767</v>
      </c>
      <c r="V637" s="7">
        <v>1417</v>
      </c>
      <c r="W637" s="7">
        <v>1954</v>
      </c>
      <c r="X637" s="7">
        <v>1198</v>
      </c>
      <c r="Y637" s="7">
        <v>2070</v>
      </c>
      <c r="Z637" s="7">
        <v>7292</v>
      </c>
      <c r="AA637" s="7">
        <v>7742</v>
      </c>
      <c r="AB637" s="7">
        <f t="shared" si="28"/>
        <v>51848</v>
      </c>
      <c r="AC637" s="7">
        <v>0</v>
      </c>
      <c r="AD637" s="7">
        <v>0</v>
      </c>
      <c r="AE637" s="7">
        <v>0</v>
      </c>
      <c r="AF637" s="7">
        <v>0</v>
      </c>
      <c r="AG637" s="7">
        <v>0</v>
      </c>
      <c r="AH637" s="7">
        <v>0</v>
      </c>
      <c r="AI637" s="7">
        <v>0</v>
      </c>
      <c r="AJ637" s="7">
        <v>0</v>
      </c>
      <c r="AK637" s="7">
        <v>0</v>
      </c>
      <c r="AL637" s="7">
        <v>0</v>
      </c>
      <c r="AM637" s="7">
        <v>0</v>
      </c>
      <c r="AN637" s="7">
        <v>0</v>
      </c>
      <c r="AO637" s="7">
        <f t="shared" si="29"/>
        <v>0</v>
      </c>
    </row>
    <row r="638" spans="1:41" x14ac:dyDescent="0.25">
      <c r="A638" t="s">
        <v>35</v>
      </c>
      <c r="B638" t="s">
        <v>159</v>
      </c>
      <c r="C638" s="7">
        <v>4</v>
      </c>
      <c r="D638" s="7">
        <v>4</v>
      </c>
      <c r="E638" s="7">
        <v>5</v>
      </c>
      <c r="F638" s="7">
        <v>4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5</v>
      </c>
      <c r="N638" s="7">
        <v>4</v>
      </c>
      <c r="O638" s="7">
        <f t="shared" si="27"/>
        <v>26</v>
      </c>
      <c r="P638" s="7">
        <v>448</v>
      </c>
      <c r="Q638" s="7">
        <v>508</v>
      </c>
      <c r="R638" s="7">
        <v>651</v>
      </c>
      <c r="S638" s="7">
        <v>471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474</v>
      </c>
      <c r="AA638" s="7">
        <v>469</v>
      </c>
      <c r="AB638" s="7">
        <f t="shared" si="28"/>
        <v>3021</v>
      </c>
      <c r="AC638" s="7">
        <v>0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f t="shared" si="29"/>
        <v>0</v>
      </c>
    </row>
    <row r="639" spans="1:41" x14ac:dyDescent="0.25">
      <c r="A639" t="s">
        <v>35</v>
      </c>
      <c r="B639" t="s">
        <v>102</v>
      </c>
      <c r="C639" s="7">
        <v>27</v>
      </c>
      <c r="D639" s="7">
        <v>28</v>
      </c>
      <c r="E639" s="7">
        <v>29</v>
      </c>
      <c r="F639" s="7">
        <v>14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7</v>
      </c>
      <c r="N639" s="7">
        <v>15</v>
      </c>
      <c r="O639" s="7">
        <f t="shared" si="27"/>
        <v>120</v>
      </c>
      <c r="P639" s="7">
        <v>4364</v>
      </c>
      <c r="Q639" s="7">
        <v>4847</v>
      </c>
      <c r="R639" s="7">
        <v>4772</v>
      </c>
      <c r="S639" s="7">
        <v>1928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749</v>
      </c>
      <c r="AA639" s="7">
        <v>1572</v>
      </c>
      <c r="AB639" s="7">
        <f t="shared" si="28"/>
        <v>18232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0</v>
      </c>
      <c r="AL639" s="7">
        <v>0</v>
      </c>
      <c r="AM639" s="7">
        <v>0</v>
      </c>
      <c r="AN639" s="7">
        <v>0</v>
      </c>
      <c r="AO639" s="7">
        <f t="shared" si="29"/>
        <v>0</v>
      </c>
    </row>
    <row r="640" spans="1:41" x14ac:dyDescent="0.25">
      <c r="A640" t="s">
        <v>147</v>
      </c>
      <c r="B640" t="s">
        <v>34</v>
      </c>
      <c r="C640" s="7">
        <v>33</v>
      </c>
      <c r="D640" s="7">
        <v>29</v>
      </c>
      <c r="E640" s="7">
        <v>36</v>
      </c>
      <c r="F640" s="7">
        <v>27</v>
      </c>
      <c r="G640" s="7">
        <v>2</v>
      </c>
      <c r="H640" s="7">
        <v>0</v>
      </c>
      <c r="I640" s="7">
        <v>0</v>
      </c>
      <c r="J640" s="7">
        <v>0</v>
      </c>
      <c r="K640" s="7">
        <v>1</v>
      </c>
      <c r="L640" s="7">
        <v>0</v>
      </c>
      <c r="M640" s="7">
        <v>21</v>
      </c>
      <c r="N640" s="7">
        <v>20</v>
      </c>
      <c r="O640" s="7">
        <f t="shared" si="27"/>
        <v>169</v>
      </c>
      <c r="P640" s="7">
        <v>7261</v>
      </c>
      <c r="Q640" s="7">
        <v>6504</v>
      </c>
      <c r="R640" s="7">
        <v>7819</v>
      </c>
      <c r="S640" s="7">
        <v>4986</v>
      </c>
      <c r="T640" s="7">
        <v>418</v>
      </c>
      <c r="U640" s="7">
        <v>0</v>
      </c>
      <c r="V640" s="7">
        <v>0</v>
      </c>
      <c r="W640" s="7">
        <v>0</v>
      </c>
      <c r="X640" s="7">
        <v>186</v>
      </c>
      <c r="Y640" s="7">
        <v>0</v>
      </c>
      <c r="Z640" s="7">
        <v>3991</v>
      </c>
      <c r="AA640" s="7">
        <v>3653</v>
      </c>
      <c r="AB640" s="7">
        <f t="shared" si="28"/>
        <v>34818</v>
      </c>
      <c r="AC640" s="7">
        <v>0</v>
      </c>
      <c r="AD640" s="7">
        <v>0</v>
      </c>
      <c r="AE640" s="7">
        <v>0</v>
      </c>
      <c r="AF640" s="7">
        <v>0</v>
      </c>
      <c r="AG640" s="7">
        <v>0</v>
      </c>
      <c r="AH640" s="7">
        <v>0</v>
      </c>
      <c r="AI640" s="7">
        <v>0</v>
      </c>
      <c r="AJ640" s="7">
        <v>0</v>
      </c>
      <c r="AK640" s="7">
        <v>0</v>
      </c>
      <c r="AL640" s="7">
        <v>0</v>
      </c>
      <c r="AM640" s="7">
        <v>0</v>
      </c>
      <c r="AN640" s="7">
        <v>0</v>
      </c>
      <c r="AO640" s="7">
        <f t="shared" si="29"/>
        <v>0</v>
      </c>
    </row>
    <row r="641" spans="1:41" x14ac:dyDescent="0.25">
      <c r="A641" t="s">
        <v>147</v>
      </c>
      <c r="B641" t="s">
        <v>35</v>
      </c>
      <c r="C641" s="7">
        <v>0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2</v>
      </c>
      <c r="O641" s="7">
        <f t="shared" si="27"/>
        <v>2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417</v>
      </c>
      <c r="AB641" s="7">
        <f t="shared" si="28"/>
        <v>417</v>
      </c>
      <c r="AC641" s="7">
        <v>0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f t="shared" si="29"/>
        <v>0</v>
      </c>
    </row>
    <row r="642" spans="1:41" x14ac:dyDescent="0.25">
      <c r="A642" t="s">
        <v>29</v>
      </c>
      <c r="B642" t="s">
        <v>87</v>
      </c>
      <c r="C642" s="7">
        <v>86</v>
      </c>
      <c r="D642" s="7">
        <v>75</v>
      </c>
      <c r="E642" s="7">
        <v>90</v>
      </c>
      <c r="F642" s="7">
        <v>90</v>
      </c>
      <c r="G642" s="7">
        <v>90</v>
      </c>
      <c r="H642" s="7">
        <v>90</v>
      </c>
      <c r="I642" s="7">
        <v>90</v>
      </c>
      <c r="J642" s="7">
        <v>92</v>
      </c>
      <c r="K642" s="7">
        <v>90</v>
      </c>
      <c r="L642" s="7">
        <v>93</v>
      </c>
      <c r="M642" s="7">
        <v>88</v>
      </c>
      <c r="N642" s="7">
        <v>90</v>
      </c>
      <c r="O642" s="7">
        <f t="shared" si="27"/>
        <v>1064</v>
      </c>
      <c r="P642" s="7">
        <v>2806</v>
      </c>
      <c r="Q642" s="7">
        <v>2180</v>
      </c>
      <c r="R642" s="7">
        <v>2706</v>
      </c>
      <c r="S642" s="7">
        <v>2669</v>
      </c>
      <c r="T642" s="7">
        <v>2528</v>
      </c>
      <c r="U642" s="7">
        <v>2495</v>
      </c>
      <c r="V642" s="7">
        <v>3040</v>
      </c>
      <c r="W642" s="7">
        <v>2930</v>
      </c>
      <c r="X642" s="7">
        <v>2815</v>
      </c>
      <c r="Y642" s="7">
        <v>3469</v>
      </c>
      <c r="Z642" s="7">
        <v>3198</v>
      </c>
      <c r="AA642" s="7">
        <v>3088</v>
      </c>
      <c r="AB642" s="7">
        <f t="shared" si="28"/>
        <v>33924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f t="shared" si="29"/>
        <v>0</v>
      </c>
    </row>
    <row r="643" spans="1:41" x14ac:dyDescent="0.25">
      <c r="A643" t="s">
        <v>29</v>
      </c>
      <c r="B643" t="s">
        <v>83</v>
      </c>
      <c r="C643" s="7">
        <v>88</v>
      </c>
      <c r="D643" s="7">
        <v>84</v>
      </c>
      <c r="E643" s="7">
        <v>92</v>
      </c>
      <c r="F643" s="7">
        <v>89</v>
      </c>
      <c r="G643" s="7">
        <v>91</v>
      </c>
      <c r="H643" s="7">
        <v>89</v>
      </c>
      <c r="I643" s="7">
        <v>92</v>
      </c>
      <c r="J643" s="7">
        <v>92</v>
      </c>
      <c r="K643" s="7">
        <v>90</v>
      </c>
      <c r="L643" s="7">
        <v>93</v>
      </c>
      <c r="M643" s="7">
        <v>89</v>
      </c>
      <c r="N643" s="7">
        <v>93</v>
      </c>
      <c r="O643" s="7">
        <f t="shared" si="27"/>
        <v>1082</v>
      </c>
      <c r="P643" s="7">
        <v>3860</v>
      </c>
      <c r="Q643" s="7">
        <v>3360</v>
      </c>
      <c r="R643" s="7">
        <v>4095</v>
      </c>
      <c r="S643" s="7">
        <v>4049</v>
      </c>
      <c r="T643" s="7">
        <v>3975</v>
      </c>
      <c r="U643" s="7">
        <v>3753</v>
      </c>
      <c r="V643" s="7">
        <v>4765</v>
      </c>
      <c r="W643" s="7">
        <v>4230</v>
      </c>
      <c r="X643" s="7">
        <v>3361</v>
      </c>
      <c r="Y643" s="7">
        <v>3374</v>
      </c>
      <c r="Z643" s="7">
        <v>3578</v>
      </c>
      <c r="AA643" s="7">
        <v>4173</v>
      </c>
      <c r="AB643" s="7">
        <f t="shared" si="28"/>
        <v>46573</v>
      </c>
      <c r="AC643" s="7">
        <v>0</v>
      </c>
      <c r="AD643" s="7">
        <v>0</v>
      </c>
      <c r="AE643" s="7">
        <v>0</v>
      </c>
      <c r="AF643" s="7">
        <v>0</v>
      </c>
      <c r="AG643" s="7">
        <v>0</v>
      </c>
      <c r="AH643" s="7">
        <v>0</v>
      </c>
      <c r="AI643" s="7">
        <v>0</v>
      </c>
      <c r="AJ643" s="7">
        <v>0</v>
      </c>
      <c r="AK643" s="7">
        <v>0</v>
      </c>
      <c r="AL643" s="7">
        <v>0</v>
      </c>
      <c r="AM643" s="7">
        <v>0</v>
      </c>
      <c r="AN643" s="7">
        <v>0</v>
      </c>
      <c r="AO643" s="7">
        <f t="shared" si="29"/>
        <v>0</v>
      </c>
    </row>
    <row r="644" spans="1:41" x14ac:dyDescent="0.25">
      <c r="A644" t="s">
        <v>197</v>
      </c>
      <c r="B644" t="s">
        <v>25</v>
      </c>
      <c r="C644" s="7">
        <v>0</v>
      </c>
      <c r="D644" s="7">
        <v>1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f t="shared" si="27"/>
        <v>1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f t="shared" si="28"/>
        <v>0</v>
      </c>
      <c r="AC644" s="7">
        <v>0</v>
      </c>
      <c r="AD644" s="7">
        <v>44452</v>
      </c>
      <c r="AE644" s="7">
        <v>0</v>
      </c>
      <c r="AF644" s="7">
        <v>0</v>
      </c>
      <c r="AG644" s="7">
        <v>0</v>
      </c>
      <c r="AH644" s="7">
        <v>0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f t="shared" si="29"/>
        <v>44452</v>
      </c>
    </row>
    <row r="645" spans="1:41" x14ac:dyDescent="0.25">
      <c r="A645" t="s">
        <v>197</v>
      </c>
      <c r="B645" t="s">
        <v>26</v>
      </c>
      <c r="C645" s="7">
        <v>43</v>
      </c>
      <c r="D645" s="7">
        <v>39</v>
      </c>
      <c r="E645" s="7">
        <v>38</v>
      </c>
      <c r="F645" s="7">
        <v>40</v>
      </c>
      <c r="G645" s="7">
        <v>44</v>
      </c>
      <c r="H645" s="7">
        <v>40</v>
      </c>
      <c r="I645" s="7">
        <v>43</v>
      </c>
      <c r="J645" s="7">
        <v>42</v>
      </c>
      <c r="K645" s="7">
        <v>41</v>
      </c>
      <c r="L645" s="7">
        <v>45</v>
      </c>
      <c r="M645" s="7">
        <v>43</v>
      </c>
      <c r="N645" s="7">
        <v>42</v>
      </c>
      <c r="O645" s="7">
        <f t="shared" si="27"/>
        <v>500</v>
      </c>
      <c r="P645" s="7">
        <v>3039</v>
      </c>
      <c r="Q645" s="7">
        <v>2462</v>
      </c>
      <c r="R645" s="7">
        <v>2431</v>
      </c>
      <c r="S645" s="7">
        <v>2148</v>
      </c>
      <c r="T645" s="7">
        <v>2355</v>
      </c>
      <c r="U645" s="7">
        <v>2038</v>
      </c>
      <c r="V645" s="7">
        <v>2951</v>
      </c>
      <c r="W645" s="7">
        <v>3744</v>
      </c>
      <c r="X645" s="7">
        <v>3394</v>
      </c>
      <c r="Y645" s="7">
        <v>2763</v>
      </c>
      <c r="Z645" s="7">
        <v>2699</v>
      </c>
      <c r="AA645" s="7">
        <v>2063</v>
      </c>
      <c r="AB645" s="7">
        <f t="shared" si="28"/>
        <v>32087</v>
      </c>
      <c r="AC645" s="7">
        <v>487116</v>
      </c>
      <c r="AD645" s="7">
        <v>469634</v>
      </c>
      <c r="AE645" s="7">
        <v>342050</v>
      </c>
      <c r="AF645" s="7">
        <v>495797</v>
      </c>
      <c r="AG645" s="7">
        <v>652526</v>
      </c>
      <c r="AH645" s="7">
        <v>452734</v>
      </c>
      <c r="AI645" s="7">
        <v>595794</v>
      </c>
      <c r="AJ645" s="7">
        <v>514388</v>
      </c>
      <c r="AK645" s="7">
        <v>580842</v>
      </c>
      <c r="AL645" s="7">
        <v>591653</v>
      </c>
      <c r="AM645" s="7">
        <v>678932</v>
      </c>
      <c r="AN645" s="7">
        <v>584317</v>
      </c>
      <c r="AO645" s="7">
        <f t="shared" si="29"/>
        <v>6445783</v>
      </c>
    </row>
    <row r="646" spans="1:41" x14ac:dyDescent="0.25">
      <c r="A646" t="s">
        <v>148</v>
      </c>
      <c r="B646" t="s">
        <v>34</v>
      </c>
      <c r="C646" s="7">
        <v>4</v>
      </c>
      <c r="D646" s="7">
        <v>4</v>
      </c>
      <c r="E646" s="7">
        <v>4</v>
      </c>
      <c r="F646" s="7">
        <v>4</v>
      </c>
      <c r="G646" s="7">
        <v>5</v>
      </c>
      <c r="H646" s="7">
        <v>4</v>
      </c>
      <c r="I646" s="7">
        <v>4</v>
      </c>
      <c r="J646" s="7">
        <v>3</v>
      </c>
      <c r="K646" s="7">
        <v>0</v>
      </c>
      <c r="L646" s="7">
        <v>0</v>
      </c>
      <c r="M646" s="7">
        <v>0</v>
      </c>
      <c r="N646" s="7">
        <v>2</v>
      </c>
      <c r="O646" s="7">
        <f t="shared" si="27"/>
        <v>34</v>
      </c>
      <c r="P646" s="7">
        <v>436</v>
      </c>
      <c r="Q646" s="7">
        <v>548</v>
      </c>
      <c r="R646" s="7">
        <v>550</v>
      </c>
      <c r="S646" s="7">
        <v>477</v>
      </c>
      <c r="T646" s="7">
        <v>610</v>
      </c>
      <c r="U646" s="7">
        <v>546</v>
      </c>
      <c r="V646" s="7">
        <v>493</v>
      </c>
      <c r="W646" s="7">
        <v>402</v>
      </c>
      <c r="X646" s="7">
        <v>0</v>
      </c>
      <c r="Y646" s="7">
        <v>0</v>
      </c>
      <c r="Z646" s="7">
        <v>0</v>
      </c>
      <c r="AA646" s="7">
        <v>277</v>
      </c>
      <c r="AB646" s="7">
        <f t="shared" si="28"/>
        <v>4339</v>
      </c>
      <c r="AC646" s="7">
        <v>0</v>
      </c>
      <c r="AD646" s="7">
        <v>0</v>
      </c>
      <c r="AE646" s="7">
        <v>0</v>
      </c>
      <c r="AF646" s="7">
        <v>0</v>
      </c>
      <c r="AG646" s="7">
        <v>0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f t="shared" si="29"/>
        <v>0</v>
      </c>
    </row>
    <row r="647" spans="1:41" x14ac:dyDescent="0.25">
      <c r="A647" t="s">
        <v>98</v>
      </c>
      <c r="B647" t="s">
        <v>37</v>
      </c>
      <c r="C647" s="7">
        <v>4</v>
      </c>
      <c r="D647" s="7">
        <v>4</v>
      </c>
      <c r="E647" s="7">
        <v>4</v>
      </c>
      <c r="F647" s="7">
        <v>1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2</v>
      </c>
      <c r="N647" s="7">
        <v>5</v>
      </c>
      <c r="O647" s="7">
        <f t="shared" si="27"/>
        <v>20</v>
      </c>
      <c r="P647" s="7">
        <v>732</v>
      </c>
      <c r="Q647" s="7">
        <v>706</v>
      </c>
      <c r="R647" s="7">
        <v>704</v>
      </c>
      <c r="S647" s="7">
        <v>159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354</v>
      </c>
      <c r="AA647" s="7">
        <v>875</v>
      </c>
      <c r="AB647" s="7">
        <f t="shared" si="28"/>
        <v>3530</v>
      </c>
      <c r="AC647" s="7">
        <v>0</v>
      </c>
      <c r="AD647" s="7">
        <v>0</v>
      </c>
      <c r="AE647" s="7">
        <v>0</v>
      </c>
      <c r="AF647" s="7">
        <v>0</v>
      </c>
      <c r="AG647" s="7">
        <v>0</v>
      </c>
      <c r="AH647" s="7">
        <v>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f t="shared" si="29"/>
        <v>0</v>
      </c>
    </row>
    <row r="648" spans="1:41" x14ac:dyDescent="0.25">
      <c r="A648" t="s">
        <v>98</v>
      </c>
      <c r="B648" t="s">
        <v>34</v>
      </c>
      <c r="C648" s="7">
        <v>22</v>
      </c>
      <c r="D648" s="7">
        <v>20</v>
      </c>
      <c r="E648" s="7">
        <v>17</v>
      </c>
      <c r="F648" s="7">
        <v>12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8</v>
      </c>
      <c r="N648" s="7">
        <v>17</v>
      </c>
      <c r="O648" s="7">
        <f t="shared" ref="O648:O711" si="30">SUM(C648:N648)</f>
        <v>96</v>
      </c>
      <c r="P648" s="7">
        <v>3153</v>
      </c>
      <c r="Q648" s="7">
        <v>3076</v>
      </c>
      <c r="R648" s="7">
        <v>1956</v>
      </c>
      <c r="S648" s="7">
        <v>1020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1144</v>
      </c>
      <c r="AA648" s="7">
        <v>2406</v>
      </c>
      <c r="AB648" s="7">
        <f t="shared" ref="AB648:AB711" si="31">SUM(P648:AA648)</f>
        <v>12755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v>0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f t="shared" ref="AO648:AO711" si="32">SUM(AC648:AN648)</f>
        <v>0</v>
      </c>
    </row>
    <row r="649" spans="1:41" x14ac:dyDescent="0.25">
      <c r="A649" t="s">
        <v>98</v>
      </c>
      <c r="B649" t="s">
        <v>35</v>
      </c>
      <c r="C649" s="7">
        <v>18</v>
      </c>
      <c r="D649" s="7">
        <v>15</v>
      </c>
      <c r="E649" s="7">
        <v>13</v>
      </c>
      <c r="F649" s="7">
        <v>5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1</v>
      </c>
      <c r="M649" s="7">
        <v>6</v>
      </c>
      <c r="N649" s="7">
        <v>11</v>
      </c>
      <c r="O649" s="7">
        <f t="shared" si="30"/>
        <v>69</v>
      </c>
      <c r="P649" s="7">
        <v>3191</v>
      </c>
      <c r="Q649" s="7">
        <v>2619</v>
      </c>
      <c r="R649" s="7">
        <v>1779</v>
      </c>
      <c r="S649" s="7">
        <v>433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118</v>
      </c>
      <c r="Z649" s="7">
        <v>784</v>
      </c>
      <c r="AA649" s="7">
        <v>1756</v>
      </c>
      <c r="AB649" s="7">
        <f t="shared" si="31"/>
        <v>10680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f t="shared" si="32"/>
        <v>0</v>
      </c>
    </row>
    <row r="650" spans="1:41" x14ac:dyDescent="0.25">
      <c r="A650" t="s">
        <v>98</v>
      </c>
      <c r="B650" t="s">
        <v>65</v>
      </c>
      <c r="C650" s="7">
        <v>5</v>
      </c>
      <c r="D650" s="7">
        <v>4</v>
      </c>
      <c r="E650" s="7">
        <v>4</v>
      </c>
      <c r="F650" s="7">
        <v>1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1</v>
      </c>
      <c r="N650" s="7">
        <v>4</v>
      </c>
      <c r="O650" s="7">
        <f t="shared" si="30"/>
        <v>19</v>
      </c>
      <c r="P650" s="7">
        <v>836</v>
      </c>
      <c r="Q650" s="7">
        <v>678</v>
      </c>
      <c r="R650" s="7">
        <v>485</v>
      </c>
      <c r="S650" s="7">
        <v>178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138</v>
      </c>
      <c r="AA650" s="7">
        <v>644</v>
      </c>
      <c r="AB650" s="7">
        <f t="shared" si="31"/>
        <v>2959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f t="shared" si="32"/>
        <v>0</v>
      </c>
    </row>
    <row r="651" spans="1:41" x14ac:dyDescent="0.25">
      <c r="A651" t="s">
        <v>98</v>
      </c>
      <c r="B651" t="s">
        <v>32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1</v>
      </c>
      <c r="O651" s="7">
        <f t="shared" si="30"/>
        <v>1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163</v>
      </c>
      <c r="AB651" s="7">
        <f t="shared" si="31"/>
        <v>163</v>
      </c>
      <c r="AC651" s="7">
        <v>0</v>
      </c>
      <c r="AD651" s="7">
        <v>0</v>
      </c>
      <c r="AE651" s="7">
        <v>0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f t="shared" si="32"/>
        <v>0</v>
      </c>
    </row>
    <row r="652" spans="1:41" x14ac:dyDescent="0.25">
      <c r="A652" t="s">
        <v>325</v>
      </c>
      <c r="B652" t="s">
        <v>25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5</v>
      </c>
      <c r="O652" s="7">
        <f t="shared" si="30"/>
        <v>5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702</v>
      </c>
      <c r="AB652" s="7">
        <f t="shared" si="31"/>
        <v>702</v>
      </c>
      <c r="AC652" s="7">
        <v>0</v>
      </c>
      <c r="AD652" s="7">
        <v>0</v>
      </c>
      <c r="AE652" s="7">
        <v>0</v>
      </c>
      <c r="AF652" s="7">
        <v>0</v>
      </c>
      <c r="AG652" s="7">
        <v>0</v>
      </c>
      <c r="AH652" s="7">
        <v>0</v>
      </c>
      <c r="AI652" s="7">
        <v>0</v>
      </c>
      <c r="AJ652" s="7">
        <v>0</v>
      </c>
      <c r="AK652" s="7">
        <v>0</v>
      </c>
      <c r="AL652" s="7">
        <v>0</v>
      </c>
      <c r="AM652" s="7">
        <v>0</v>
      </c>
      <c r="AN652" s="7">
        <v>0</v>
      </c>
      <c r="AO652" s="7">
        <f t="shared" si="32"/>
        <v>0</v>
      </c>
    </row>
    <row r="653" spans="1:41" x14ac:dyDescent="0.25">
      <c r="A653" t="s">
        <v>206</v>
      </c>
      <c r="B653" t="s">
        <v>26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18</v>
      </c>
      <c r="J653" s="7">
        <v>17</v>
      </c>
      <c r="K653" s="7">
        <v>18</v>
      </c>
      <c r="L653" s="7">
        <v>17</v>
      </c>
      <c r="M653" s="7">
        <v>17</v>
      </c>
      <c r="N653" s="7">
        <v>18</v>
      </c>
      <c r="O653" s="7">
        <f t="shared" si="30"/>
        <v>105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3021</v>
      </c>
      <c r="W653" s="7">
        <v>2481</v>
      </c>
      <c r="X653" s="7">
        <v>2629</v>
      </c>
      <c r="Y653" s="7">
        <v>2702</v>
      </c>
      <c r="Z653" s="7">
        <v>2454</v>
      </c>
      <c r="AA653" s="7">
        <v>2883</v>
      </c>
      <c r="AB653" s="7">
        <f t="shared" si="31"/>
        <v>16170</v>
      </c>
      <c r="AC653" s="7">
        <v>0</v>
      </c>
      <c r="AD653" s="7">
        <v>0</v>
      </c>
      <c r="AE653" s="7">
        <v>0</v>
      </c>
      <c r="AF653" s="7">
        <v>0</v>
      </c>
      <c r="AG653" s="7">
        <v>0</v>
      </c>
      <c r="AH653" s="7">
        <v>0</v>
      </c>
      <c r="AI653" s="7">
        <v>37561</v>
      </c>
      <c r="AJ653" s="7">
        <v>22649</v>
      </c>
      <c r="AK653" s="7">
        <v>48138</v>
      </c>
      <c r="AL653" s="7">
        <v>50966</v>
      </c>
      <c r="AM653" s="7">
        <v>53390</v>
      </c>
      <c r="AN653" s="7">
        <v>43143</v>
      </c>
      <c r="AO653" s="7">
        <f t="shared" si="32"/>
        <v>255847</v>
      </c>
    </row>
    <row r="654" spans="1:41" x14ac:dyDescent="0.25">
      <c r="A654" t="s">
        <v>167</v>
      </c>
      <c r="B654" t="s">
        <v>34</v>
      </c>
      <c r="C654" s="7">
        <v>0</v>
      </c>
      <c r="D654" s="7">
        <v>0</v>
      </c>
      <c r="E654" s="7">
        <v>0</v>
      </c>
      <c r="F654" s="7">
        <v>1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f t="shared" si="30"/>
        <v>1</v>
      </c>
      <c r="P654" s="7">
        <v>0</v>
      </c>
      <c r="Q654" s="7">
        <v>0</v>
      </c>
      <c r="R654" s="7">
        <v>0</v>
      </c>
      <c r="S654" s="7">
        <v>97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f t="shared" si="31"/>
        <v>97</v>
      </c>
      <c r="AC654" s="7">
        <v>0</v>
      </c>
      <c r="AD654" s="7">
        <v>0</v>
      </c>
      <c r="AE654" s="7">
        <v>0</v>
      </c>
      <c r="AF654" s="7">
        <v>0</v>
      </c>
      <c r="AG654" s="7">
        <v>0</v>
      </c>
      <c r="AH654" s="7">
        <v>0</v>
      </c>
      <c r="AI654" s="7">
        <v>0</v>
      </c>
      <c r="AJ654" s="7">
        <v>0</v>
      </c>
      <c r="AK654" s="7">
        <v>0</v>
      </c>
      <c r="AL654" s="7">
        <v>0</v>
      </c>
      <c r="AM654" s="7">
        <v>0</v>
      </c>
      <c r="AN654" s="7">
        <v>0</v>
      </c>
      <c r="AO654" s="7">
        <f t="shared" si="32"/>
        <v>0</v>
      </c>
    </row>
    <row r="655" spans="1:41" x14ac:dyDescent="0.25">
      <c r="A655" t="s">
        <v>149</v>
      </c>
      <c r="B655" t="s">
        <v>34</v>
      </c>
      <c r="C655" s="7">
        <v>10</v>
      </c>
      <c r="D655" s="7">
        <v>12</v>
      </c>
      <c r="E655" s="7">
        <v>13</v>
      </c>
      <c r="F655" s="7">
        <v>6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3</v>
      </c>
      <c r="O655" s="7">
        <f t="shared" si="30"/>
        <v>44</v>
      </c>
      <c r="P655" s="7">
        <v>1176</v>
      </c>
      <c r="Q655" s="7">
        <v>1448</v>
      </c>
      <c r="R655" s="7">
        <v>1478</v>
      </c>
      <c r="S655" s="7">
        <v>363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379</v>
      </c>
      <c r="AB655" s="7">
        <f t="shared" si="31"/>
        <v>4844</v>
      </c>
      <c r="AC655" s="7">
        <v>0</v>
      </c>
      <c r="AD655" s="7">
        <v>0</v>
      </c>
      <c r="AE655" s="7">
        <v>0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0</v>
      </c>
      <c r="AM655" s="7">
        <v>0</v>
      </c>
      <c r="AN655" s="7">
        <v>0</v>
      </c>
      <c r="AO655" s="7">
        <f t="shared" si="32"/>
        <v>0</v>
      </c>
    </row>
    <row r="656" spans="1:41" x14ac:dyDescent="0.25">
      <c r="A656" t="s">
        <v>149</v>
      </c>
      <c r="B656" t="s">
        <v>35</v>
      </c>
      <c r="C656" s="7">
        <v>1</v>
      </c>
      <c r="D656" s="7">
        <v>3</v>
      </c>
      <c r="E656" s="7">
        <v>5</v>
      </c>
      <c r="F656" s="7">
        <v>3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f t="shared" si="30"/>
        <v>12</v>
      </c>
      <c r="P656" s="7">
        <v>126</v>
      </c>
      <c r="Q656" s="7">
        <v>385</v>
      </c>
      <c r="R656" s="7">
        <v>464</v>
      </c>
      <c r="S656" s="7">
        <v>124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f t="shared" si="31"/>
        <v>1099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f t="shared" si="32"/>
        <v>0</v>
      </c>
    </row>
    <row r="657" spans="1:41" x14ac:dyDescent="0.25">
      <c r="A657" t="s">
        <v>150</v>
      </c>
      <c r="B657" t="s">
        <v>34</v>
      </c>
      <c r="C657" s="7">
        <v>0</v>
      </c>
      <c r="D657" s="7">
        <v>3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1</v>
      </c>
      <c r="O657" s="7">
        <f t="shared" si="30"/>
        <v>4</v>
      </c>
      <c r="P657" s="7">
        <v>0</v>
      </c>
      <c r="Q657" s="7">
        <v>818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268</v>
      </c>
      <c r="AB657" s="7">
        <f t="shared" si="31"/>
        <v>1086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f t="shared" si="32"/>
        <v>0</v>
      </c>
    </row>
    <row r="658" spans="1:41" x14ac:dyDescent="0.25">
      <c r="A658" t="s">
        <v>176</v>
      </c>
      <c r="B658" t="s">
        <v>38</v>
      </c>
      <c r="C658" s="7">
        <v>2</v>
      </c>
      <c r="D658" s="7">
        <v>1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1</v>
      </c>
      <c r="M658" s="7">
        <v>0</v>
      </c>
      <c r="N658" s="7">
        <v>1</v>
      </c>
      <c r="O658" s="7">
        <f t="shared" si="30"/>
        <v>5</v>
      </c>
      <c r="P658" s="7">
        <v>162</v>
      </c>
      <c r="Q658" s="7">
        <v>31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138</v>
      </c>
      <c r="Z658" s="7">
        <v>0</v>
      </c>
      <c r="AA658" s="7">
        <v>170</v>
      </c>
      <c r="AB658" s="7">
        <f t="shared" si="31"/>
        <v>501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f t="shared" si="32"/>
        <v>0</v>
      </c>
    </row>
    <row r="659" spans="1:41" x14ac:dyDescent="0.25">
      <c r="A659" t="s">
        <v>176</v>
      </c>
      <c r="B659" t="s">
        <v>25</v>
      </c>
      <c r="C659" s="7">
        <v>40</v>
      </c>
      <c r="D659" s="7">
        <v>31</v>
      </c>
      <c r="E659" s="7">
        <v>36</v>
      </c>
      <c r="F659" s="7">
        <v>45</v>
      </c>
      <c r="G659" s="7">
        <v>48</v>
      </c>
      <c r="H659" s="7">
        <v>47</v>
      </c>
      <c r="I659" s="7">
        <v>54</v>
      </c>
      <c r="J659" s="7">
        <v>48</v>
      </c>
      <c r="K659" s="7">
        <v>37</v>
      </c>
      <c r="L659" s="7">
        <v>40</v>
      </c>
      <c r="M659" s="7">
        <v>46</v>
      </c>
      <c r="N659" s="7">
        <v>51</v>
      </c>
      <c r="O659" s="7">
        <f t="shared" si="30"/>
        <v>523</v>
      </c>
      <c r="P659" s="7">
        <v>5836</v>
      </c>
      <c r="Q659" s="7">
        <v>4141</v>
      </c>
      <c r="R659" s="7">
        <v>4832</v>
      </c>
      <c r="S659" s="7">
        <v>5247</v>
      </c>
      <c r="T659" s="7">
        <v>4769</v>
      </c>
      <c r="U659" s="7">
        <v>7474</v>
      </c>
      <c r="V659" s="7">
        <v>5805</v>
      </c>
      <c r="W659" s="7">
        <v>5135</v>
      </c>
      <c r="X659" s="7">
        <v>4190</v>
      </c>
      <c r="Y659" s="7">
        <v>4664</v>
      </c>
      <c r="Z659" s="7">
        <v>6357</v>
      </c>
      <c r="AA659" s="7">
        <v>8149</v>
      </c>
      <c r="AB659" s="7">
        <f t="shared" si="31"/>
        <v>66599</v>
      </c>
      <c r="AC659" s="7">
        <v>71</v>
      </c>
      <c r="AD659" s="7">
        <v>0</v>
      </c>
      <c r="AE659" s="7">
        <v>18</v>
      </c>
      <c r="AF659" s="7">
        <v>4</v>
      </c>
      <c r="AG659" s="7">
        <v>0</v>
      </c>
      <c r="AH659" s="7">
        <v>50</v>
      </c>
      <c r="AI659" s="7">
        <v>234</v>
      </c>
      <c r="AJ659" s="7">
        <v>61</v>
      </c>
      <c r="AK659" s="7">
        <v>0</v>
      </c>
      <c r="AL659" s="7">
        <v>16</v>
      </c>
      <c r="AM659" s="7">
        <v>181</v>
      </c>
      <c r="AN659" s="7">
        <v>410</v>
      </c>
      <c r="AO659" s="7">
        <f t="shared" si="32"/>
        <v>1045</v>
      </c>
    </row>
    <row r="660" spans="1:41" x14ac:dyDescent="0.25">
      <c r="A660" t="s">
        <v>176</v>
      </c>
      <c r="B660" t="s">
        <v>26</v>
      </c>
      <c r="C660" s="7">
        <v>1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f t="shared" si="30"/>
        <v>1</v>
      </c>
      <c r="P660" s="7">
        <v>168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f t="shared" si="31"/>
        <v>168</v>
      </c>
      <c r="AC660" s="7">
        <v>0</v>
      </c>
      <c r="AD660" s="7">
        <v>0</v>
      </c>
      <c r="AE660" s="7">
        <v>0</v>
      </c>
      <c r="AF660" s="7">
        <v>0</v>
      </c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>
        <f t="shared" si="32"/>
        <v>0</v>
      </c>
    </row>
    <row r="661" spans="1:41" x14ac:dyDescent="0.25">
      <c r="A661" t="s">
        <v>176</v>
      </c>
      <c r="B661" t="s">
        <v>47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1</v>
      </c>
      <c r="O661" s="7">
        <f t="shared" si="30"/>
        <v>1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158</v>
      </c>
      <c r="AB661" s="7">
        <f t="shared" si="31"/>
        <v>158</v>
      </c>
      <c r="AC661" s="7">
        <v>0</v>
      </c>
      <c r="AD661" s="7">
        <v>0</v>
      </c>
      <c r="AE661" s="7">
        <v>0</v>
      </c>
      <c r="AF661" s="7">
        <v>0</v>
      </c>
      <c r="AG661" s="7">
        <v>0</v>
      </c>
      <c r="AH661" s="7">
        <v>0</v>
      </c>
      <c r="AI661" s="7">
        <v>0</v>
      </c>
      <c r="AJ661" s="7">
        <v>0</v>
      </c>
      <c r="AK661" s="7">
        <v>0</v>
      </c>
      <c r="AL661" s="7">
        <v>0</v>
      </c>
      <c r="AM661" s="7">
        <v>0</v>
      </c>
      <c r="AN661" s="7">
        <v>0</v>
      </c>
      <c r="AO661" s="7">
        <f t="shared" si="32"/>
        <v>0</v>
      </c>
    </row>
    <row r="662" spans="1:41" x14ac:dyDescent="0.25">
      <c r="A662" t="s">
        <v>176</v>
      </c>
      <c r="B662" t="s">
        <v>35</v>
      </c>
      <c r="C662" s="7">
        <v>0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1</v>
      </c>
      <c r="N662" s="7">
        <v>0</v>
      </c>
      <c r="O662" s="7">
        <f t="shared" si="30"/>
        <v>1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138</v>
      </c>
      <c r="AA662" s="7">
        <v>0</v>
      </c>
      <c r="AB662" s="7">
        <f t="shared" si="31"/>
        <v>138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f t="shared" si="32"/>
        <v>0</v>
      </c>
    </row>
    <row r="663" spans="1:41" x14ac:dyDescent="0.25">
      <c r="A663" t="s">
        <v>176</v>
      </c>
      <c r="B663" t="s">
        <v>30</v>
      </c>
      <c r="C663" s="7">
        <v>0</v>
      </c>
      <c r="D663" s="7">
        <v>1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f t="shared" si="30"/>
        <v>1</v>
      </c>
      <c r="P663" s="7">
        <v>0</v>
      </c>
      <c r="Q663" s="7">
        <v>109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f t="shared" si="31"/>
        <v>109</v>
      </c>
      <c r="AC663" s="7">
        <v>0</v>
      </c>
      <c r="AD663" s="7">
        <v>0</v>
      </c>
      <c r="AE663" s="7">
        <v>0</v>
      </c>
      <c r="AF663" s="7">
        <v>0</v>
      </c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f t="shared" si="32"/>
        <v>0</v>
      </c>
    </row>
    <row r="664" spans="1:41" x14ac:dyDescent="0.25">
      <c r="A664" t="s">
        <v>151</v>
      </c>
      <c r="B664" t="s">
        <v>34</v>
      </c>
      <c r="C664" s="7">
        <v>8</v>
      </c>
      <c r="D664" s="7">
        <v>8</v>
      </c>
      <c r="E664" s="7">
        <v>10</v>
      </c>
      <c r="F664" s="7">
        <v>8</v>
      </c>
      <c r="G664" s="7">
        <v>5</v>
      </c>
      <c r="H664" s="7">
        <v>4</v>
      </c>
      <c r="I664" s="7">
        <v>4</v>
      </c>
      <c r="J664" s="7">
        <v>3</v>
      </c>
      <c r="K664" s="7">
        <v>0</v>
      </c>
      <c r="L664" s="7">
        <v>0</v>
      </c>
      <c r="M664" s="7">
        <v>5</v>
      </c>
      <c r="N664" s="7">
        <v>12</v>
      </c>
      <c r="O664" s="7">
        <f t="shared" si="30"/>
        <v>67</v>
      </c>
      <c r="P664" s="7">
        <v>1209</v>
      </c>
      <c r="Q664" s="7">
        <v>1218</v>
      </c>
      <c r="R664" s="7">
        <v>1613</v>
      </c>
      <c r="S664" s="7">
        <v>1175</v>
      </c>
      <c r="T664" s="7">
        <v>704</v>
      </c>
      <c r="U664" s="7">
        <v>676</v>
      </c>
      <c r="V664" s="7">
        <v>687</v>
      </c>
      <c r="W664" s="7">
        <v>529</v>
      </c>
      <c r="X664" s="7">
        <v>0</v>
      </c>
      <c r="Y664" s="7">
        <v>0</v>
      </c>
      <c r="Z664" s="7">
        <v>807</v>
      </c>
      <c r="AA664" s="7">
        <v>1705</v>
      </c>
      <c r="AB664" s="7">
        <f t="shared" si="31"/>
        <v>10323</v>
      </c>
      <c r="AC664" s="7">
        <v>0</v>
      </c>
      <c r="AD664" s="7">
        <v>804</v>
      </c>
      <c r="AE664" s="7">
        <v>269</v>
      </c>
      <c r="AF664" s="7">
        <v>0</v>
      </c>
      <c r="AG664" s="7">
        <v>0</v>
      </c>
      <c r="AH664" s="7">
        <v>0</v>
      </c>
      <c r="AI664" s="7">
        <v>0</v>
      </c>
      <c r="AJ664" s="7">
        <v>0</v>
      </c>
      <c r="AK664" s="7">
        <v>0</v>
      </c>
      <c r="AL664" s="7">
        <v>0</v>
      </c>
      <c r="AM664" s="7">
        <v>0</v>
      </c>
      <c r="AN664" s="7">
        <v>0</v>
      </c>
      <c r="AO664" s="7">
        <f t="shared" si="32"/>
        <v>1073</v>
      </c>
    </row>
    <row r="665" spans="1:41" x14ac:dyDescent="0.25">
      <c r="A665" t="s">
        <v>151</v>
      </c>
      <c r="B665" t="s">
        <v>25</v>
      </c>
      <c r="C665" s="7">
        <v>4</v>
      </c>
      <c r="D665" s="7">
        <v>4</v>
      </c>
      <c r="E665" s="7">
        <v>5</v>
      </c>
      <c r="F665" s="7">
        <v>4</v>
      </c>
      <c r="G665" s="7">
        <v>5</v>
      </c>
      <c r="H665" s="7">
        <v>4</v>
      </c>
      <c r="I665" s="7">
        <v>4</v>
      </c>
      <c r="J665" s="7">
        <v>5</v>
      </c>
      <c r="K665" s="7">
        <v>3</v>
      </c>
      <c r="L665" s="7">
        <v>4</v>
      </c>
      <c r="M665" s="7">
        <v>5</v>
      </c>
      <c r="N665" s="7">
        <v>10</v>
      </c>
      <c r="O665" s="7">
        <f t="shared" si="30"/>
        <v>57</v>
      </c>
      <c r="P665" s="7">
        <v>298</v>
      </c>
      <c r="Q665" s="7">
        <v>273</v>
      </c>
      <c r="R665" s="7">
        <v>351</v>
      </c>
      <c r="S665" s="7">
        <v>283</v>
      </c>
      <c r="T665" s="7">
        <v>341</v>
      </c>
      <c r="U665" s="7">
        <v>567</v>
      </c>
      <c r="V665" s="7">
        <v>549</v>
      </c>
      <c r="W665" s="7">
        <v>694</v>
      </c>
      <c r="X665" s="7">
        <v>211</v>
      </c>
      <c r="Y665" s="7">
        <v>288</v>
      </c>
      <c r="Z665" s="7">
        <v>360</v>
      </c>
      <c r="AA665" s="7">
        <v>704</v>
      </c>
      <c r="AB665" s="7">
        <f t="shared" si="31"/>
        <v>4919</v>
      </c>
      <c r="AC665" s="7">
        <v>0</v>
      </c>
      <c r="AD665" s="7">
        <v>0</v>
      </c>
      <c r="AE665" s="7">
        <v>0</v>
      </c>
      <c r="AF665" s="7">
        <v>0</v>
      </c>
      <c r="AG665" s="7">
        <v>0</v>
      </c>
      <c r="AH665" s="7">
        <v>0</v>
      </c>
      <c r="AI665" s="7">
        <v>0</v>
      </c>
      <c r="AJ665" s="7">
        <v>0</v>
      </c>
      <c r="AK665" s="7">
        <v>0</v>
      </c>
      <c r="AL665" s="7">
        <v>0</v>
      </c>
      <c r="AM665" s="7">
        <v>0</v>
      </c>
      <c r="AN665" s="7">
        <v>0</v>
      </c>
      <c r="AO665" s="7">
        <f t="shared" si="32"/>
        <v>0</v>
      </c>
    </row>
    <row r="666" spans="1:41" x14ac:dyDescent="0.25">
      <c r="A666" t="s">
        <v>151</v>
      </c>
      <c r="B666" t="s">
        <v>26</v>
      </c>
      <c r="C666" s="7">
        <v>0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12</v>
      </c>
      <c r="O666" s="7">
        <f t="shared" si="30"/>
        <v>12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1379</v>
      </c>
      <c r="AB666" s="7">
        <f t="shared" si="31"/>
        <v>1379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f t="shared" si="32"/>
        <v>0</v>
      </c>
    </row>
    <row r="667" spans="1:41" x14ac:dyDescent="0.25">
      <c r="A667" t="s">
        <v>151</v>
      </c>
      <c r="B667" t="s">
        <v>35</v>
      </c>
      <c r="C667" s="7">
        <v>8</v>
      </c>
      <c r="D667" s="7">
        <v>8</v>
      </c>
      <c r="E667" s="7">
        <v>10</v>
      </c>
      <c r="F667" s="7">
        <v>8</v>
      </c>
      <c r="G667" s="7">
        <v>9</v>
      </c>
      <c r="H667" s="7">
        <v>9</v>
      </c>
      <c r="I667" s="7">
        <v>8</v>
      </c>
      <c r="J667" s="7">
        <v>8</v>
      </c>
      <c r="K667" s="7">
        <v>3</v>
      </c>
      <c r="L667" s="7">
        <v>17</v>
      </c>
      <c r="M667" s="7">
        <v>18</v>
      </c>
      <c r="N667" s="7">
        <v>15</v>
      </c>
      <c r="O667" s="7">
        <f t="shared" si="30"/>
        <v>121</v>
      </c>
      <c r="P667" s="7">
        <v>659</v>
      </c>
      <c r="Q667" s="7">
        <v>769</v>
      </c>
      <c r="R667" s="7">
        <v>1334</v>
      </c>
      <c r="S667" s="7">
        <v>958</v>
      </c>
      <c r="T667" s="7">
        <v>604</v>
      </c>
      <c r="U667" s="7">
        <v>624</v>
      </c>
      <c r="V667" s="7">
        <v>459</v>
      </c>
      <c r="W667" s="7">
        <v>543</v>
      </c>
      <c r="X667" s="7">
        <v>299</v>
      </c>
      <c r="Y667" s="7">
        <v>1486</v>
      </c>
      <c r="Z667" s="7">
        <v>1521</v>
      </c>
      <c r="AA667" s="7">
        <v>1307</v>
      </c>
      <c r="AB667" s="7">
        <f t="shared" si="31"/>
        <v>10563</v>
      </c>
      <c r="AC667" s="7">
        <v>0</v>
      </c>
      <c r="AD667" s="7">
        <v>0</v>
      </c>
      <c r="AE667" s="7">
        <v>0</v>
      </c>
      <c r="AF667" s="7">
        <v>0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f t="shared" si="32"/>
        <v>0</v>
      </c>
    </row>
    <row r="668" spans="1:41" x14ac:dyDescent="0.25">
      <c r="A668" t="s">
        <v>151</v>
      </c>
      <c r="B668" t="s">
        <v>65</v>
      </c>
      <c r="C668" s="7">
        <v>27</v>
      </c>
      <c r="D668" s="7">
        <v>24</v>
      </c>
      <c r="E668" s="7">
        <v>26</v>
      </c>
      <c r="F668" s="7">
        <v>21</v>
      </c>
      <c r="G668" s="7">
        <v>23</v>
      </c>
      <c r="H668" s="7">
        <v>21</v>
      </c>
      <c r="I668" s="7">
        <v>22</v>
      </c>
      <c r="J668" s="7">
        <v>14</v>
      </c>
      <c r="K668" s="7">
        <v>1</v>
      </c>
      <c r="L668" s="7">
        <v>11</v>
      </c>
      <c r="M668" s="7">
        <v>13</v>
      </c>
      <c r="N668" s="7">
        <v>20</v>
      </c>
      <c r="O668" s="7">
        <f t="shared" si="30"/>
        <v>223</v>
      </c>
      <c r="P668" s="7">
        <v>2072</v>
      </c>
      <c r="Q668" s="7">
        <v>2551</v>
      </c>
      <c r="R668" s="7">
        <v>3343</v>
      </c>
      <c r="S668" s="7">
        <v>2745</v>
      </c>
      <c r="T668" s="7">
        <v>1656</v>
      </c>
      <c r="U668" s="7">
        <v>1502</v>
      </c>
      <c r="V668" s="7">
        <v>1499</v>
      </c>
      <c r="W668" s="7">
        <v>978</v>
      </c>
      <c r="X668" s="7">
        <v>102</v>
      </c>
      <c r="Y668" s="7">
        <v>804</v>
      </c>
      <c r="Z668" s="7">
        <v>1146</v>
      </c>
      <c r="AA668" s="7">
        <v>2057</v>
      </c>
      <c r="AB668" s="7">
        <f t="shared" si="31"/>
        <v>20455</v>
      </c>
      <c r="AC668" s="7">
        <v>0</v>
      </c>
      <c r="AD668" s="7">
        <v>0</v>
      </c>
      <c r="AE668" s="7">
        <v>0</v>
      </c>
      <c r="AF668" s="7">
        <v>0</v>
      </c>
      <c r="AG668" s="7">
        <v>0</v>
      </c>
      <c r="AH668" s="7">
        <v>0</v>
      </c>
      <c r="AI668" s="7">
        <v>0</v>
      </c>
      <c r="AJ668" s="7">
        <v>0</v>
      </c>
      <c r="AK668" s="7">
        <v>0</v>
      </c>
      <c r="AL668" s="7">
        <v>0</v>
      </c>
      <c r="AM668" s="7">
        <v>0</v>
      </c>
      <c r="AN668" s="7">
        <v>0</v>
      </c>
      <c r="AO668" s="7">
        <f t="shared" si="32"/>
        <v>0</v>
      </c>
    </row>
    <row r="669" spans="1:41" x14ac:dyDescent="0.25">
      <c r="A669" t="s">
        <v>67</v>
      </c>
      <c r="B669" t="s">
        <v>83</v>
      </c>
      <c r="C669" s="7">
        <v>27</v>
      </c>
      <c r="D669" s="7">
        <v>24</v>
      </c>
      <c r="E669" s="7">
        <v>26</v>
      </c>
      <c r="F669" s="7">
        <v>29</v>
      </c>
      <c r="G669" s="7">
        <v>27</v>
      </c>
      <c r="H669" s="7">
        <v>28</v>
      </c>
      <c r="I669" s="7">
        <v>29</v>
      </c>
      <c r="J669" s="7">
        <v>31</v>
      </c>
      <c r="K669" s="7">
        <v>29</v>
      </c>
      <c r="L669" s="7">
        <v>31</v>
      </c>
      <c r="M669" s="7">
        <v>0</v>
      </c>
      <c r="N669" s="7">
        <v>0</v>
      </c>
      <c r="O669" s="7">
        <f t="shared" si="30"/>
        <v>281</v>
      </c>
      <c r="P669" s="7">
        <v>638</v>
      </c>
      <c r="Q669" s="7">
        <v>532</v>
      </c>
      <c r="R669" s="7">
        <v>669</v>
      </c>
      <c r="S669" s="7">
        <v>703</v>
      </c>
      <c r="T669" s="7">
        <v>737</v>
      </c>
      <c r="U669" s="7">
        <v>797</v>
      </c>
      <c r="V669" s="7">
        <v>858</v>
      </c>
      <c r="W669" s="7">
        <v>825</v>
      </c>
      <c r="X669" s="7">
        <v>753</v>
      </c>
      <c r="Y669" s="7">
        <v>785</v>
      </c>
      <c r="Z669" s="7">
        <v>0</v>
      </c>
      <c r="AA669" s="7">
        <v>0</v>
      </c>
      <c r="AB669" s="7">
        <f t="shared" si="31"/>
        <v>7297</v>
      </c>
      <c r="AC669" s="7">
        <v>0</v>
      </c>
      <c r="AD669" s="7">
        <v>0</v>
      </c>
      <c r="AE669" s="7">
        <v>0</v>
      </c>
      <c r="AF669" s="7">
        <v>0</v>
      </c>
      <c r="AG669" s="7">
        <v>0</v>
      </c>
      <c r="AH669" s="7">
        <v>0</v>
      </c>
      <c r="AI669" s="7">
        <v>0</v>
      </c>
      <c r="AJ669" s="7">
        <v>0</v>
      </c>
      <c r="AK669" s="7">
        <v>0</v>
      </c>
      <c r="AL669" s="7">
        <v>0</v>
      </c>
      <c r="AM669" s="7">
        <v>0</v>
      </c>
      <c r="AN669" s="7">
        <v>0</v>
      </c>
      <c r="AO669" s="7">
        <f t="shared" si="32"/>
        <v>0</v>
      </c>
    </row>
    <row r="670" spans="1:41" x14ac:dyDescent="0.25">
      <c r="A670" t="s">
        <v>152</v>
      </c>
      <c r="B670" t="s">
        <v>34</v>
      </c>
      <c r="C670" s="7">
        <v>3</v>
      </c>
      <c r="D670" s="7">
        <v>1</v>
      </c>
      <c r="E670" s="7">
        <v>0</v>
      </c>
      <c r="F670" s="7">
        <v>9</v>
      </c>
      <c r="G670" s="7">
        <v>14</v>
      </c>
      <c r="H670" s="7">
        <v>24</v>
      </c>
      <c r="I670" s="7">
        <v>26</v>
      </c>
      <c r="J670" s="7">
        <v>11</v>
      </c>
      <c r="K670" s="7">
        <v>0</v>
      </c>
      <c r="L670" s="7">
        <v>0</v>
      </c>
      <c r="M670" s="7">
        <v>5</v>
      </c>
      <c r="N670" s="7">
        <v>6</v>
      </c>
      <c r="O670" s="7">
        <f t="shared" si="30"/>
        <v>99</v>
      </c>
      <c r="P670" s="7">
        <v>102</v>
      </c>
      <c r="Q670" s="7">
        <v>0</v>
      </c>
      <c r="R670" s="7">
        <v>0</v>
      </c>
      <c r="S670" s="7">
        <v>862</v>
      </c>
      <c r="T670" s="7">
        <v>1636</v>
      </c>
      <c r="U670" s="7">
        <v>3378</v>
      </c>
      <c r="V670" s="7">
        <v>3606</v>
      </c>
      <c r="W670" s="7">
        <v>1243</v>
      </c>
      <c r="X670" s="7">
        <v>0</v>
      </c>
      <c r="Y670" s="7">
        <v>0</v>
      </c>
      <c r="Z670" s="7">
        <v>486</v>
      </c>
      <c r="AA670" s="7">
        <v>665</v>
      </c>
      <c r="AB670" s="7">
        <f t="shared" si="31"/>
        <v>11978</v>
      </c>
      <c r="AC670" s="7">
        <v>0</v>
      </c>
      <c r="AD670" s="7">
        <v>0</v>
      </c>
      <c r="AE670" s="7">
        <v>0</v>
      </c>
      <c r="AF670" s="7">
        <v>0</v>
      </c>
      <c r="AG670" s="7">
        <v>0</v>
      </c>
      <c r="AH670" s="7">
        <v>0</v>
      </c>
      <c r="AI670" s="7">
        <v>0</v>
      </c>
      <c r="AJ670" s="7">
        <v>0</v>
      </c>
      <c r="AK670" s="7">
        <v>0</v>
      </c>
      <c r="AL670" s="7">
        <v>0</v>
      </c>
      <c r="AM670" s="7">
        <v>0</v>
      </c>
      <c r="AN670" s="7">
        <v>0</v>
      </c>
      <c r="AO670" s="7">
        <f t="shared" si="32"/>
        <v>0</v>
      </c>
    </row>
    <row r="671" spans="1:41" x14ac:dyDescent="0.25">
      <c r="A671" t="s">
        <v>152</v>
      </c>
      <c r="B671" t="s">
        <v>38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1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f t="shared" si="30"/>
        <v>1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87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f t="shared" si="31"/>
        <v>87</v>
      </c>
      <c r="AC671" s="7">
        <v>0</v>
      </c>
      <c r="AD671" s="7">
        <v>0</v>
      </c>
      <c r="AE671" s="7">
        <v>0</v>
      </c>
      <c r="AF671" s="7">
        <v>0</v>
      </c>
      <c r="AG671" s="7">
        <v>0</v>
      </c>
      <c r="AH671" s="7">
        <v>0</v>
      </c>
      <c r="AI671" s="7">
        <v>0</v>
      </c>
      <c r="AJ671" s="7">
        <v>0</v>
      </c>
      <c r="AK671" s="7">
        <v>0</v>
      </c>
      <c r="AL671" s="7">
        <v>0</v>
      </c>
      <c r="AM671" s="7">
        <v>0</v>
      </c>
      <c r="AN671" s="7">
        <v>0</v>
      </c>
      <c r="AO671" s="7">
        <f t="shared" si="32"/>
        <v>0</v>
      </c>
    </row>
    <row r="672" spans="1:41" x14ac:dyDescent="0.25">
      <c r="A672" t="s">
        <v>152</v>
      </c>
      <c r="B672" t="s">
        <v>25</v>
      </c>
      <c r="C672" s="7">
        <v>36</v>
      </c>
      <c r="D672" s="7">
        <v>32</v>
      </c>
      <c r="E672" s="7">
        <v>34</v>
      </c>
      <c r="F672" s="7">
        <v>37</v>
      </c>
      <c r="G672" s="7">
        <v>36</v>
      </c>
      <c r="H672" s="7">
        <v>34</v>
      </c>
      <c r="I672" s="7">
        <v>39</v>
      </c>
      <c r="J672" s="7">
        <v>37</v>
      </c>
      <c r="K672" s="7">
        <v>34</v>
      </c>
      <c r="L672" s="7">
        <v>38</v>
      </c>
      <c r="M672" s="7">
        <v>43</v>
      </c>
      <c r="N672" s="7">
        <v>44</v>
      </c>
      <c r="O672" s="7">
        <f t="shared" si="30"/>
        <v>444</v>
      </c>
      <c r="P672" s="7">
        <v>1735</v>
      </c>
      <c r="Q672" s="7">
        <v>1319</v>
      </c>
      <c r="R672" s="7">
        <v>1718</v>
      </c>
      <c r="S672" s="7">
        <v>1753</v>
      </c>
      <c r="T672" s="7">
        <v>2065</v>
      </c>
      <c r="U672" s="7">
        <v>2488</v>
      </c>
      <c r="V672" s="7">
        <v>2495</v>
      </c>
      <c r="W672" s="7">
        <v>2549</v>
      </c>
      <c r="X672" s="7">
        <v>1827</v>
      </c>
      <c r="Y672" s="7">
        <v>1934</v>
      </c>
      <c r="Z672" s="7">
        <v>2920</v>
      </c>
      <c r="AA672" s="7">
        <v>3439</v>
      </c>
      <c r="AB672" s="7">
        <f t="shared" si="31"/>
        <v>26242</v>
      </c>
      <c r="AC672" s="7">
        <v>418084</v>
      </c>
      <c r="AD672" s="7">
        <v>685336</v>
      </c>
      <c r="AE672" s="7">
        <v>261771</v>
      </c>
      <c r="AF672" s="7">
        <v>411390</v>
      </c>
      <c r="AG672" s="7">
        <v>405815</v>
      </c>
      <c r="AH672" s="7">
        <v>372496</v>
      </c>
      <c r="AI672" s="7">
        <v>424795</v>
      </c>
      <c r="AJ672" s="7">
        <v>398550</v>
      </c>
      <c r="AK672" s="7">
        <v>360957</v>
      </c>
      <c r="AL672" s="7">
        <v>364262</v>
      </c>
      <c r="AM672" s="7">
        <v>361881</v>
      </c>
      <c r="AN672" s="7">
        <v>413864</v>
      </c>
      <c r="AO672" s="7">
        <f t="shared" si="32"/>
        <v>4879201</v>
      </c>
    </row>
    <row r="673" spans="1:41" x14ac:dyDescent="0.25">
      <c r="A673" t="s">
        <v>152</v>
      </c>
      <c r="B673" t="s">
        <v>26</v>
      </c>
      <c r="C673" s="7">
        <v>128</v>
      </c>
      <c r="D673" s="7">
        <v>94</v>
      </c>
      <c r="E673" s="7">
        <v>116</v>
      </c>
      <c r="F673" s="7">
        <v>112</v>
      </c>
      <c r="G673" s="7">
        <v>114</v>
      </c>
      <c r="H673" s="7">
        <v>109</v>
      </c>
      <c r="I673" s="7">
        <v>152</v>
      </c>
      <c r="J673" s="7">
        <v>137</v>
      </c>
      <c r="K673" s="7">
        <v>115</v>
      </c>
      <c r="L673" s="7">
        <v>123</v>
      </c>
      <c r="M673" s="7">
        <v>119</v>
      </c>
      <c r="N673" s="7">
        <v>166</v>
      </c>
      <c r="O673" s="7">
        <f t="shared" si="30"/>
        <v>1485</v>
      </c>
      <c r="P673" s="7">
        <v>13093</v>
      </c>
      <c r="Q673" s="7">
        <v>8801</v>
      </c>
      <c r="R673" s="7">
        <v>10600</v>
      </c>
      <c r="S673" s="7">
        <v>10578</v>
      </c>
      <c r="T673" s="7">
        <v>11560</v>
      </c>
      <c r="U673" s="7">
        <v>12540</v>
      </c>
      <c r="V673" s="7">
        <v>15025</v>
      </c>
      <c r="W673" s="7">
        <v>14329</v>
      </c>
      <c r="X673" s="7">
        <v>12467</v>
      </c>
      <c r="Y673" s="7">
        <v>13099</v>
      </c>
      <c r="Z673" s="7">
        <v>12864</v>
      </c>
      <c r="AA673" s="7">
        <v>18115</v>
      </c>
      <c r="AB673" s="7">
        <f t="shared" si="31"/>
        <v>153071</v>
      </c>
      <c r="AC673" s="7">
        <v>220</v>
      </c>
      <c r="AD673" s="7">
        <v>0</v>
      </c>
      <c r="AE673" s="7">
        <v>12.246994000000001</v>
      </c>
      <c r="AF673" s="7">
        <v>0</v>
      </c>
      <c r="AG673" s="7">
        <v>0</v>
      </c>
      <c r="AH673" s="7">
        <v>0</v>
      </c>
      <c r="AI673" s="7">
        <v>0</v>
      </c>
      <c r="AJ673" s="7">
        <v>0</v>
      </c>
      <c r="AK673" s="7">
        <v>0</v>
      </c>
      <c r="AL673" s="7">
        <v>0</v>
      </c>
      <c r="AM673" s="7">
        <v>0</v>
      </c>
      <c r="AN673" s="7">
        <v>0</v>
      </c>
      <c r="AO673" s="7">
        <f t="shared" si="32"/>
        <v>232.246994</v>
      </c>
    </row>
    <row r="674" spans="1:41" x14ac:dyDescent="0.25">
      <c r="A674" t="s">
        <v>152</v>
      </c>
      <c r="B674" t="s">
        <v>27</v>
      </c>
      <c r="C674" s="7">
        <v>43</v>
      </c>
      <c r="D674" s="7">
        <v>39</v>
      </c>
      <c r="E674" s="7">
        <v>44</v>
      </c>
      <c r="F674" s="7">
        <v>42</v>
      </c>
      <c r="G674" s="7">
        <v>42</v>
      </c>
      <c r="H674" s="7">
        <v>43</v>
      </c>
      <c r="I674" s="7">
        <v>43</v>
      </c>
      <c r="J674" s="7">
        <v>45</v>
      </c>
      <c r="K674" s="7">
        <v>42</v>
      </c>
      <c r="L674" s="7">
        <v>44</v>
      </c>
      <c r="M674" s="7">
        <v>46</v>
      </c>
      <c r="N674" s="7">
        <v>62</v>
      </c>
      <c r="O674" s="7">
        <f t="shared" si="30"/>
        <v>535</v>
      </c>
      <c r="P674" s="7">
        <v>1894</v>
      </c>
      <c r="Q674" s="7">
        <v>1675</v>
      </c>
      <c r="R674" s="7">
        <v>1848</v>
      </c>
      <c r="S674" s="7">
        <v>1625</v>
      </c>
      <c r="T674" s="7">
        <v>1954</v>
      </c>
      <c r="U674" s="7">
        <v>2273</v>
      </c>
      <c r="V674" s="7">
        <v>2032</v>
      </c>
      <c r="W674" s="7">
        <v>2366</v>
      </c>
      <c r="X674" s="7">
        <v>1796</v>
      </c>
      <c r="Y674" s="7">
        <v>2030</v>
      </c>
      <c r="Z674" s="7">
        <v>2193</v>
      </c>
      <c r="AA674" s="7">
        <v>3128</v>
      </c>
      <c r="AB674" s="7">
        <f t="shared" si="31"/>
        <v>24814</v>
      </c>
      <c r="AC674" s="7">
        <v>117278</v>
      </c>
      <c r="AD674" s="7">
        <v>55930</v>
      </c>
      <c r="AE674" s="7">
        <v>105960.87419279999</v>
      </c>
      <c r="AF674" s="7">
        <v>112486.9399</v>
      </c>
      <c r="AG674" s="7">
        <v>85973</v>
      </c>
      <c r="AH674" s="7">
        <v>113665</v>
      </c>
      <c r="AI674" s="7">
        <v>69368</v>
      </c>
      <c r="AJ674" s="7">
        <v>83996.685500000007</v>
      </c>
      <c r="AK674" s="7">
        <v>75939.865000000005</v>
      </c>
      <c r="AL674" s="7">
        <v>77455.938999999998</v>
      </c>
      <c r="AM674" s="7">
        <v>53687.853199999998</v>
      </c>
      <c r="AN674" s="7">
        <v>97108</v>
      </c>
      <c r="AO674" s="7">
        <f t="shared" si="32"/>
        <v>1048850.1567927999</v>
      </c>
    </row>
    <row r="675" spans="1:41" x14ac:dyDescent="0.25">
      <c r="A675" t="s">
        <v>152</v>
      </c>
      <c r="B675" t="s">
        <v>47</v>
      </c>
      <c r="C675" s="7">
        <v>0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1</v>
      </c>
      <c r="O675" s="7">
        <f t="shared" si="30"/>
        <v>1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101</v>
      </c>
      <c r="AB675" s="7">
        <f t="shared" si="31"/>
        <v>101</v>
      </c>
      <c r="AC675" s="7">
        <v>0</v>
      </c>
      <c r="AD675" s="7">
        <v>0</v>
      </c>
      <c r="AE675" s="7">
        <v>0</v>
      </c>
      <c r="AF675" s="7">
        <v>0</v>
      </c>
      <c r="AG675" s="7">
        <v>0</v>
      </c>
      <c r="AH675" s="7">
        <v>0</v>
      </c>
      <c r="AI675" s="7">
        <v>0</v>
      </c>
      <c r="AJ675" s="7">
        <v>0</v>
      </c>
      <c r="AK675" s="7">
        <v>0</v>
      </c>
      <c r="AL675" s="7">
        <v>0</v>
      </c>
      <c r="AM675" s="7">
        <v>0</v>
      </c>
      <c r="AN675" s="7">
        <v>0</v>
      </c>
      <c r="AO675" s="7">
        <f t="shared" si="32"/>
        <v>0</v>
      </c>
    </row>
    <row r="676" spans="1:41" x14ac:dyDescent="0.25">
      <c r="A676" t="s">
        <v>152</v>
      </c>
      <c r="B676" t="s">
        <v>31</v>
      </c>
      <c r="C676" s="7">
        <v>12</v>
      </c>
      <c r="D676" s="7">
        <v>8</v>
      </c>
      <c r="E676" s="7">
        <v>9</v>
      </c>
      <c r="F676" s="7">
        <v>13</v>
      </c>
      <c r="G676" s="7">
        <v>9</v>
      </c>
      <c r="H676" s="7">
        <v>9</v>
      </c>
      <c r="I676" s="7">
        <v>9</v>
      </c>
      <c r="J676" s="7">
        <v>11</v>
      </c>
      <c r="K676" s="7">
        <v>8</v>
      </c>
      <c r="L676" s="7">
        <v>9</v>
      </c>
      <c r="M676" s="7">
        <v>9</v>
      </c>
      <c r="N676" s="7">
        <v>11</v>
      </c>
      <c r="O676" s="7">
        <f t="shared" si="30"/>
        <v>117</v>
      </c>
      <c r="P676" s="7">
        <v>1468</v>
      </c>
      <c r="Q676" s="7">
        <v>602</v>
      </c>
      <c r="R676" s="7">
        <v>676</v>
      </c>
      <c r="S676" s="7">
        <v>997</v>
      </c>
      <c r="T676" s="7">
        <v>796</v>
      </c>
      <c r="U676" s="7">
        <v>962</v>
      </c>
      <c r="V676" s="7">
        <v>1110</v>
      </c>
      <c r="W676" s="7">
        <v>1345</v>
      </c>
      <c r="X676" s="7">
        <v>745</v>
      </c>
      <c r="Y676" s="7">
        <v>869</v>
      </c>
      <c r="Z676" s="7">
        <v>970</v>
      </c>
      <c r="AA676" s="7">
        <v>1014</v>
      </c>
      <c r="AB676" s="7">
        <f t="shared" si="31"/>
        <v>11554</v>
      </c>
      <c r="AC676" s="7">
        <v>0</v>
      </c>
      <c r="AD676" s="7">
        <v>0</v>
      </c>
      <c r="AE676" s="7">
        <v>0</v>
      </c>
      <c r="AF676" s="7">
        <v>0</v>
      </c>
      <c r="AG676" s="7">
        <v>0</v>
      </c>
      <c r="AH676" s="7">
        <v>0</v>
      </c>
      <c r="AI676" s="7">
        <v>0</v>
      </c>
      <c r="AJ676" s="7">
        <v>0</v>
      </c>
      <c r="AK676" s="7">
        <v>0</v>
      </c>
      <c r="AL676" s="7">
        <v>0</v>
      </c>
      <c r="AM676" s="7">
        <v>0</v>
      </c>
      <c r="AN676" s="7">
        <v>0</v>
      </c>
      <c r="AO676" s="7">
        <f t="shared" si="32"/>
        <v>0</v>
      </c>
    </row>
    <row r="677" spans="1:41" x14ac:dyDescent="0.25">
      <c r="A677" t="s">
        <v>152</v>
      </c>
      <c r="B677" t="s">
        <v>51</v>
      </c>
      <c r="C677" s="7">
        <v>0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1</v>
      </c>
      <c r="O677" s="7">
        <f t="shared" si="30"/>
        <v>1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49</v>
      </c>
      <c r="AB677" s="7">
        <f t="shared" si="31"/>
        <v>49</v>
      </c>
      <c r="AC677" s="7">
        <v>0</v>
      </c>
      <c r="AD677" s="7">
        <v>0</v>
      </c>
      <c r="AE677" s="7">
        <v>0</v>
      </c>
      <c r="AF677" s="7">
        <v>0</v>
      </c>
      <c r="AG677" s="7">
        <v>0</v>
      </c>
      <c r="AH677" s="7">
        <v>0</v>
      </c>
      <c r="AI677" s="7">
        <v>0</v>
      </c>
      <c r="AJ677" s="7">
        <v>0</v>
      </c>
      <c r="AK677" s="7">
        <v>0</v>
      </c>
      <c r="AL677" s="7">
        <v>0</v>
      </c>
      <c r="AM677" s="7">
        <v>0</v>
      </c>
      <c r="AN677" s="7">
        <v>0</v>
      </c>
      <c r="AO677" s="7">
        <f t="shared" si="32"/>
        <v>0</v>
      </c>
    </row>
    <row r="678" spans="1:41" x14ac:dyDescent="0.25">
      <c r="A678" t="s">
        <v>185</v>
      </c>
      <c r="B678" t="s">
        <v>25</v>
      </c>
      <c r="C678" s="7">
        <v>6</v>
      </c>
      <c r="D678" s="7">
        <v>0</v>
      </c>
      <c r="E678" s="7">
        <v>0</v>
      </c>
      <c r="F678" s="7">
        <v>6</v>
      </c>
      <c r="G678" s="7">
        <v>0</v>
      </c>
      <c r="H678" s="7">
        <v>0</v>
      </c>
      <c r="I678" s="7">
        <v>8</v>
      </c>
      <c r="J678" s="7">
        <v>5</v>
      </c>
      <c r="K678" s="7">
        <v>0</v>
      </c>
      <c r="L678" s="7">
        <v>0</v>
      </c>
      <c r="M678" s="7">
        <v>0</v>
      </c>
      <c r="N678" s="7">
        <v>6</v>
      </c>
      <c r="O678" s="7">
        <f t="shared" si="30"/>
        <v>31</v>
      </c>
      <c r="P678" s="7">
        <v>449</v>
      </c>
      <c r="Q678" s="7">
        <v>0</v>
      </c>
      <c r="R678" s="7">
        <v>0</v>
      </c>
      <c r="S678" s="7">
        <v>409</v>
      </c>
      <c r="T678" s="7">
        <v>0</v>
      </c>
      <c r="U678" s="7">
        <v>0</v>
      </c>
      <c r="V678" s="7">
        <v>744</v>
      </c>
      <c r="W678" s="7">
        <v>651</v>
      </c>
      <c r="X678" s="7">
        <v>0</v>
      </c>
      <c r="Y678" s="7">
        <v>0</v>
      </c>
      <c r="Z678" s="7">
        <v>0</v>
      </c>
      <c r="AA678" s="7">
        <v>776</v>
      </c>
      <c r="AB678" s="7">
        <f t="shared" si="31"/>
        <v>3029</v>
      </c>
      <c r="AC678" s="7">
        <v>0</v>
      </c>
      <c r="AD678" s="7">
        <v>0</v>
      </c>
      <c r="AE678" s="7">
        <v>0</v>
      </c>
      <c r="AF678" s="7">
        <v>0</v>
      </c>
      <c r="AG678" s="7">
        <v>0</v>
      </c>
      <c r="AH678" s="7">
        <v>0</v>
      </c>
      <c r="AI678" s="7">
        <v>0</v>
      </c>
      <c r="AJ678" s="7">
        <v>0</v>
      </c>
      <c r="AK678" s="7">
        <v>0</v>
      </c>
      <c r="AL678" s="7">
        <v>0</v>
      </c>
      <c r="AM678" s="7">
        <v>0</v>
      </c>
      <c r="AN678" s="7">
        <v>0</v>
      </c>
      <c r="AO678" s="7">
        <f t="shared" si="32"/>
        <v>0</v>
      </c>
    </row>
    <row r="679" spans="1:41" x14ac:dyDescent="0.25">
      <c r="A679" t="s">
        <v>185</v>
      </c>
      <c r="B679" t="s">
        <v>26</v>
      </c>
      <c r="C679" s="7">
        <v>22</v>
      </c>
      <c r="D679" s="7">
        <v>10</v>
      </c>
      <c r="E679" s="7">
        <v>16</v>
      </c>
      <c r="F679" s="7">
        <v>21</v>
      </c>
      <c r="G679" s="7">
        <v>11</v>
      </c>
      <c r="H679" s="7">
        <v>10</v>
      </c>
      <c r="I679" s="7">
        <v>29</v>
      </c>
      <c r="J679" s="7">
        <v>23</v>
      </c>
      <c r="K679" s="7">
        <v>11</v>
      </c>
      <c r="L679" s="7">
        <v>9</v>
      </c>
      <c r="M679" s="7">
        <v>10</v>
      </c>
      <c r="N679" s="7">
        <v>14</v>
      </c>
      <c r="O679" s="7">
        <f t="shared" si="30"/>
        <v>186</v>
      </c>
      <c r="P679" s="7">
        <v>2102</v>
      </c>
      <c r="Q679" s="7">
        <v>901</v>
      </c>
      <c r="R679" s="7">
        <v>1383</v>
      </c>
      <c r="S679" s="7">
        <v>1976</v>
      </c>
      <c r="T679" s="7">
        <v>1269</v>
      </c>
      <c r="U679" s="7">
        <v>1097</v>
      </c>
      <c r="V679" s="7">
        <v>3103</v>
      </c>
      <c r="W679" s="7">
        <v>3158</v>
      </c>
      <c r="X679" s="7">
        <v>1070</v>
      </c>
      <c r="Y679" s="7">
        <v>703</v>
      </c>
      <c r="Z679" s="7">
        <v>1151</v>
      </c>
      <c r="AA679" s="7">
        <v>1464</v>
      </c>
      <c r="AB679" s="7">
        <f t="shared" si="31"/>
        <v>19377</v>
      </c>
      <c r="AC679" s="7">
        <v>0</v>
      </c>
      <c r="AD679" s="7">
        <v>970</v>
      </c>
      <c r="AE679" s="7">
        <v>0</v>
      </c>
      <c r="AF679" s="7">
        <v>1200</v>
      </c>
      <c r="AG679" s="7">
        <v>0</v>
      </c>
      <c r="AH679" s="7">
        <v>1172</v>
      </c>
      <c r="AI679" s="7">
        <v>0</v>
      </c>
      <c r="AJ679" s="7">
        <v>0</v>
      </c>
      <c r="AK679" s="7">
        <v>0</v>
      </c>
      <c r="AL679" s="7">
        <v>0</v>
      </c>
      <c r="AM679" s="7">
        <v>0</v>
      </c>
      <c r="AN679" s="7">
        <v>0</v>
      </c>
      <c r="AO679" s="7">
        <f t="shared" si="32"/>
        <v>3342</v>
      </c>
    </row>
    <row r="680" spans="1:41" x14ac:dyDescent="0.25">
      <c r="A680" t="s">
        <v>185</v>
      </c>
      <c r="B680" t="s">
        <v>35</v>
      </c>
      <c r="C680" s="7">
        <v>13</v>
      </c>
      <c r="D680" s="7">
        <v>12</v>
      </c>
      <c r="E680" s="7">
        <v>14</v>
      </c>
      <c r="F680" s="7">
        <v>12</v>
      </c>
      <c r="G680" s="7">
        <v>14</v>
      </c>
      <c r="H680" s="7">
        <v>13</v>
      </c>
      <c r="I680" s="7">
        <v>12</v>
      </c>
      <c r="J680" s="7">
        <v>12</v>
      </c>
      <c r="K680" s="7">
        <v>4</v>
      </c>
      <c r="L680" s="7">
        <v>15</v>
      </c>
      <c r="M680" s="7">
        <v>15</v>
      </c>
      <c r="N680" s="7">
        <v>12</v>
      </c>
      <c r="O680" s="7">
        <f t="shared" si="30"/>
        <v>148</v>
      </c>
      <c r="P680" s="7">
        <v>1908</v>
      </c>
      <c r="Q680" s="7">
        <v>1735</v>
      </c>
      <c r="R680" s="7">
        <v>2027</v>
      </c>
      <c r="S680" s="7">
        <v>1525</v>
      </c>
      <c r="T680" s="7">
        <v>1986</v>
      </c>
      <c r="U680" s="7">
        <v>1924</v>
      </c>
      <c r="V680" s="7">
        <v>1575</v>
      </c>
      <c r="W680" s="7">
        <v>1423</v>
      </c>
      <c r="X680" s="7">
        <v>467</v>
      </c>
      <c r="Y680" s="7">
        <v>2102</v>
      </c>
      <c r="Z680" s="7">
        <v>2189</v>
      </c>
      <c r="AA680" s="7">
        <v>1905</v>
      </c>
      <c r="AB680" s="7">
        <f t="shared" si="31"/>
        <v>20766</v>
      </c>
      <c r="AC680" s="7">
        <v>0</v>
      </c>
      <c r="AD680" s="7">
        <v>0</v>
      </c>
      <c r="AE680" s="7">
        <v>0</v>
      </c>
      <c r="AF680" s="7">
        <v>0</v>
      </c>
      <c r="AG680" s="7">
        <v>0</v>
      </c>
      <c r="AH680" s="7">
        <v>0</v>
      </c>
      <c r="AI680" s="7">
        <v>0</v>
      </c>
      <c r="AJ680" s="7">
        <v>0</v>
      </c>
      <c r="AK680" s="7">
        <v>0</v>
      </c>
      <c r="AL680" s="7">
        <v>0</v>
      </c>
      <c r="AM680" s="7">
        <v>0</v>
      </c>
      <c r="AN680" s="7">
        <v>0</v>
      </c>
      <c r="AO680" s="7">
        <f t="shared" si="32"/>
        <v>0</v>
      </c>
    </row>
    <row r="681" spans="1:41" x14ac:dyDescent="0.25">
      <c r="A681" t="s">
        <v>185</v>
      </c>
      <c r="B681" t="s">
        <v>65</v>
      </c>
      <c r="C681" s="7">
        <v>85</v>
      </c>
      <c r="D681" s="7">
        <v>66</v>
      </c>
      <c r="E681" s="7">
        <v>88</v>
      </c>
      <c r="F681" s="7">
        <v>85</v>
      </c>
      <c r="G681" s="7">
        <v>89</v>
      </c>
      <c r="H681" s="7">
        <v>89</v>
      </c>
      <c r="I681" s="7">
        <v>93</v>
      </c>
      <c r="J681" s="7">
        <v>84</v>
      </c>
      <c r="K681" s="7">
        <v>28</v>
      </c>
      <c r="L681" s="7">
        <v>1</v>
      </c>
      <c r="M681" s="7">
        <v>64</v>
      </c>
      <c r="N681" s="7">
        <v>66</v>
      </c>
      <c r="O681" s="7">
        <f t="shared" si="30"/>
        <v>838</v>
      </c>
      <c r="P681" s="7">
        <v>7347</v>
      </c>
      <c r="Q681" s="7">
        <v>7513</v>
      </c>
      <c r="R681" s="7">
        <v>11435</v>
      </c>
      <c r="S681" s="7">
        <v>11531</v>
      </c>
      <c r="T681" s="7">
        <v>12209</v>
      </c>
      <c r="U681" s="7">
        <v>12188</v>
      </c>
      <c r="V681" s="7">
        <v>12181</v>
      </c>
      <c r="W681" s="7">
        <v>11864</v>
      </c>
      <c r="X681" s="7">
        <v>3154</v>
      </c>
      <c r="Y681" s="7">
        <v>84</v>
      </c>
      <c r="Z681" s="7">
        <v>6971</v>
      </c>
      <c r="AA681" s="7">
        <v>8077</v>
      </c>
      <c r="AB681" s="7">
        <f t="shared" si="31"/>
        <v>104554</v>
      </c>
      <c r="AC681" s="7">
        <v>2037</v>
      </c>
      <c r="AD681" s="7">
        <v>5205</v>
      </c>
      <c r="AE681" s="7">
        <v>1523</v>
      </c>
      <c r="AF681" s="7">
        <v>1398</v>
      </c>
      <c r="AG681" s="7">
        <v>2201</v>
      </c>
      <c r="AH681" s="7">
        <v>1241</v>
      </c>
      <c r="AI681" s="7">
        <v>2085</v>
      </c>
      <c r="AJ681" s="7">
        <v>559</v>
      </c>
      <c r="AK681" s="7">
        <v>168</v>
      </c>
      <c r="AL681" s="7">
        <v>0</v>
      </c>
      <c r="AM681" s="7">
        <v>2095</v>
      </c>
      <c r="AN681" s="7">
        <v>650</v>
      </c>
      <c r="AO681" s="7">
        <f t="shared" si="32"/>
        <v>19162</v>
      </c>
    </row>
    <row r="682" spans="1:41" x14ac:dyDescent="0.25">
      <c r="A682" t="s">
        <v>153</v>
      </c>
      <c r="B682" t="s">
        <v>33</v>
      </c>
      <c r="C682" s="7">
        <v>1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f t="shared" si="30"/>
        <v>1</v>
      </c>
      <c r="P682" s="7">
        <v>148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f t="shared" si="31"/>
        <v>148</v>
      </c>
      <c r="AC682" s="7">
        <v>0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0</v>
      </c>
      <c r="AO682" s="7">
        <f t="shared" si="32"/>
        <v>0</v>
      </c>
    </row>
    <row r="683" spans="1:41" x14ac:dyDescent="0.25">
      <c r="A683" t="s">
        <v>153</v>
      </c>
      <c r="B683" t="s">
        <v>34</v>
      </c>
      <c r="C683" s="7">
        <v>24</v>
      </c>
      <c r="D683" s="7">
        <v>31</v>
      </c>
      <c r="E683" s="7">
        <v>47</v>
      </c>
      <c r="F683" s="7">
        <v>24</v>
      </c>
      <c r="G683" s="7">
        <v>28</v>
      </c>
      <c r="H683" s="7">
        <v>40</v>
      </c>
      <c r="I683" s="7">
        <v>47</v>
      </c>
      <c r="J683" s="7">
        <v>36</v>
      </c>
      <c r="K683" s="7">
        <v>16</v>
      </c>
      <c r="L683" s="7">
        <v>30</v>
      </c>
      <c r="M683" s="7">
        <v>44</v>
      </c>
      <c r="N683" s="7">
        <v>48</v>
      </c>
      <c r="O683" s="7">
        <f t="shared" si="30"/>
        <v>415</v>
      </c>
      <c r="P683" s="7">
        <v>3288</v>
      </c>
      <c r="Q683" s="7">
        <v>4505</v>
      </c>
      <c r="R683" s="7">
        <v>6831</v>
      </c>
      <c r="S683" s="7">
        <v>3778</v>
      </c>
      <c r="T683" s="7">
        <v>4242</v>
      </c>
      <c r="U683" s="7">
        <v>6323</v>
      </c>
      <c r="V683" s="7">
        <v>7360</v>
      </c>
      <c r="W683" s="7">
        <v>5296</v>
      </c>
      <c r="X683" s="7">
        <v>2407</v>
      </c>
      <c r="Y683" s="7">
        <v>4690</v>
      </c>
      <c r="Z683" s="7">
        <v>6606</v>
      </c>
      <c r="AA683" s="7">
        <v>7251</v>
      </c>
      <c r="AB683" s="7">
        <f t="shared" si="31"/>
        <v>62577</v>
      </c>
      <c r="AC683" s="7">
        <v>71</v>
      </c>
      <c r="AD683" s="7">
        <v>0</v>
      </c>
      <c r="AE683" s="7">
        <v>65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0</v>
      </c>
      <c r="AL683" s="7">
        <v>0</v>
      </c>
      <c r="AM683" s="7">
        <v>0</v>
      </c>
      <c r="AN683" s="7">
        <v>0</v>
      </c>
      <c r="AO683" s="7">
        <f t="shared" si="32"/>
        <v>136</v>
      </c>
    </row>
    <row r="684" spans="1:41" x14ac:dyDescent="0.25">
      <c r="A684" t="s">
        <v>153</v>
      </c>
      <c r="B684" t="s">
        <v>38</v>
      </c>
      <c r="C684" s="7">
        <v>5</v>
      </c>
      <c r="D684" s="7">
        <v>0</v>
      </c>
      <c r="E684" s="7">
        <v>0</v>
      </c>
      <c r="F684" s="7">
        <v>7</v>
      </c>
      <c r="G684" s="7">
        <v>9</v>
      </c>
      <c r="H684" s="7">
        <v>9</v>
      </c>
      <c r="I684" s="7">
        <v>9</v>
      </c>
      <c r="J684" s="7">
        <v>5</v>
      </c>
      <c r="K684" s="7">
        <v>1</v>
      </c>
      <c r="L684" s="7">
        <v>1</v>
      </c>
      <c r="M684" s="7">
        <v>0</v>
      </c>
      <c r="N684" s="7">
        <v>2</v>
      </c>
      <c r="O684" s="7">
        <f t="shared" si="30"/>
        <v>48</v>
      </c>
      <c r="P684" s="7">
        <v>446</v>
      </c>
      <c r="Q684" s="7">
        <v>0</v>
      </c>
      <c r="R684" s="7">
        <v>0</v>
      </c>
      <c r="S684" s="7">
        <v>618</v>
      </c>
      <c r="T684" s="7">
        <v>682</v>
      </c>
      <c r="U684" s="7">
        <v>1299</v>
      </c>
      <c r="V684" s="7">
        <v>1436</v>
      </c>
      <c r="W684" s="7">
        <v>473</v>
      </c>
      <c r="X684" s="7">
        <v>75</v>
      </c>
      <c r="Y684" s="7">
        <v>122</v>
      </c>
      <c r="Z684" s="7">
        <v>0</v>
      </c>
      <c r="AA684" s="7">
        <v>348</v>
      </c>
      <c r="AB684" s="7">
        <f t="shared" si="31"/>
        <v>5499</v>
      </c>
      <c r="AC684" s="7">
        <v>0</v>
      </c>
      <c r="AD684" s="7">
        <v>0</v>
      </c>
      <c r="AE684" s="7">
        <v>0</v>
      </c>
      <c r="AF684" s="7">
        <v>0</v>
      </c>
      <c r="AG684" s="7">
        <v>0</v>
      </c>
      <c r="AH684" s="7">
        <v>20</v>
      </c>
      <c r="AI684" s="7">
        <v>30</v>
      </c>
      <c r="AJ684" s="7">
        <v>12</v>
      </c>
      <c r="AK684" s="7">
        <v>0</v>
      </c>
      <c r="AL684" s="7">
        <v>29</v>
      </c>
      <c r="AM684" s="7">
        <v>0</v>
      </c>
      <c r="AN684" s="7">
        <v>0</v>
      </c>
      <c r="AO684" s="7">
        <f t="shared" si="32"/>
        <v>91</v>
      </c>
    </row>
    <row r="685" spans="1:41" x14ac:dyDescent="0.25">
      <c r="A685" t="s">
        <v>153</v>
      </c>
      <c r="B685" t="s">
        <v>25</v>
      </c>
      <c r="C685" s="7">
        <v>52</v>
      </c>
      <c r="D685" s="7">
        <v>39</v>
      </c>
      <c r="E685" s="7">
        <v>46</v>
      </c>
      <c r="F685" s="7">
        <v>53</v>
      </c>
      <c r="G685" s="7">
        <v>58</v>
      </c>
      <c r="H685" s="7">
        <v>55</v>
      </c>
      <c r="I685" s="7">
        <v>61</v>
      </c>
      <c r="J685" s="7">
        <v>60</v>
      </c>
      <c r="K685" s="7">
        <v>40</v>
      </c>
      <c r="L685" s="7">
        <v>27</v>
      </c>
      <c r="M685" s="7">
        <v>25</v>
      </c>
      <c r="N685" s="7">
        <v>27</v>
      </c>
      <c r="O685" s="7">
        <f t="shared" si="30"/>
        <v>543</v>
      </c>
      <c r="P685" s="7">
        <v>5179</v>
      </c>
      <c r="Q685" s="7">
        <v>3700</v>
      </c>
      <c r="R685" s="7">
        <v>4546</v>
      </c>
      <c r="S685" s="7">
        <v>4865</v>
      </c>
      <c r="T685" s="7">
        <v>3700</v>
      </c>
      <c r="U685" s="7">
        <v>7189</v>
      </c>
      <c r="V685" s="7">
        <v>7862</v>
      </c>
      <c r="W685" s="7">
        <v>6922</v>
      </c>
      <c r="X685" s="7">
        <v>4553</v>
      </c>
      <c r="Y685" s="7">
        <v>3392</v>
      </c>
      <c r="Z685" s="7">
        <v>3741</v>
      </c>
      <c r="AA685" s="7">
        <v>4384</v>
      </c>
      <c r="AB685" s="7">
        <f t="shared" si="31"/>
        <v>60033</v>
      </c>
      <c r="AC685" s="7">
        <v>1992</v>
      </c>
      <c r="AD685" s="7">
        <v>2505</v>
      </c>
      <c r="AE685" s="7">
        <v>1155</v>
      </c>
      <c r="AF685" s="7">
        <v>748</v>
      </c>
      <c r="AG685" s="7">
        <v>2969</v>
      </c>
      <c r="AH685" s="7">
        <v>1076</v>
      </c>
      <c r="AI685" s="7">
        <v>2896</v>
      </c>
      <c r="AJ685" s="7">
        <v>1438</v>
      </c>
      <c r="AK685" s="7">
        <v>1498</v>
      </c>
      <c r="AL685" s="7">
        <v>723</v>
      </c>
      <c r="AM685" s="7">
        <v>1062</v>
      </c>
      <c r="AN685" s="7">
        <v>987</v>
      </c>
      <c r="AO685" s="7">
        <f t="shared" si="32"/>
        <v>19049</v>
      </c>
    </row>
    <row r="686" spans="1:41" x14ac:dyDescent="0.25">
      <c r="A686" t="s">
        <v>153</v>
      </c>
      <c r="B686" t="s">
        <v>56</v>
      </c>
      <c r="C686" s="7">
        <v>0</v>
      </c>
      <c r="D686" s="7">
        <v>1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1</v>
      </c>
      <c r="K686" s="7">
        <v>0</v>
      </c>
      <c r="L686" s="7">
        <v>0</v>
      </c>
      <c r="M686" s="7">
        <v>0</v>
      </c>
      <c r="N686" s="7">
        <v>0</v>
      </c>
      <c r="O686" s="7">
        <f t="shared" si="30"/>
        <v>2</v>
      </c>
      <c r="P686" s="7">
        <v>0</v>
      </c>
      <c r="Q686" s="7">
        <v>168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168</v>
      </c>
      <c r="X686" s="7">
        <v>0</v>
      </c>
      <c r="Y686" s="7">
        <v>0</v>
      </c>
      <c r="Z686" s="7">
        <v>0</v>
      </c>
      <c r="AA686" s="7">
        <v>0</v>
      </c>
      <c r="AB686" s="7">
        <f t="shared" si="31"/>
        <v>336</v>
      </c>
      <c r="AC686" s="7">
        <v>0</v>
      </c>
      <c r="AD686" s="7">
        <v>0</v>
      </c>
      <c r="AE686" s="7">
        <v>0</v>
      </c>
      <c r="AF686" s="7">
        <v>0</v>
      </c>
      <c r="AG686" s="7">
        <v>0</v>
      </c>
      <c r="AH686" s="7">
        <v>0</v>
      </c>
      <c r="AI686" s="7">
        <v>0</v>
      </c>
      <c r="AJ686" s="7">
        <v>0</v>
      </c>
      <c r="AK686" s="7">
        <v>0</v>
      </c>
      <c r="AL686" s="7">
        <v>0</v>
      </c>
      <c r="AM686" s="7">
        <v>0</v>
      </c>
      <c r="AN686" s="7">
        <v>0</v>
      </c>
      <c r="AO686" s="7">
        <f t="shared" si="32"/>
        <v>0</v>
      </c>
    </row>
    <row r="687" spans="1:41" x14ac:dyDescent="0.25">
      <c r="A687" t="s">
        <v>153</v>
      </c>
      <c r="B687" t="s">
        <v>26</v>
      </c>
      <c r="C687" s="7">
        <v>120</v>
      </c>
      <c r="D687" s="7">
        <v>111</v>
      </c>
      <c r="E687" s="7">
        <v>123</v>
      </c>
      <c r="F687" s="7">
        <v>119</v>
      </c>
      <c r="G687" s="7">
        <v>124</v>
      </c>
      <c r="H687" s="7">
        <v>116</v>
      </c>
      <c r="I687" s="7">
        <v>124</v>
      </c>
      <c r="J687" s="7">
        <v>125</v>
      </c>
      <c r="K687" s="7">
        <v>117</v>
      </c>
      <c r="L687" s="7">
        <v>123</v>
      </c>
      <c r="M687" s="7">
        <v>120</v>
      </c>
      <c r="N687" s="7">
        <v>124</v>
      </c>
      <c r="O687" s="7">
        <f t="shared" si="30"/>
        <v>1446</v>
      </c>
      <c r="P687" s="7">
        <v>13299</v>
      </c>
      <c r="Q687" s="7">
        <v>12510</v>
      </c>
      <c r="R687" s="7">
        <v>13950</v>
      </c>
      <c r="S687" s="7">
        <v>12575</v>
      </c>
      <c r="T687" s="7">
        <v>11997</v>
      </c>
      <c r="U687" s="7">
        <v>13818</v>
      </c>
      <c r="V687" s="7">
        <v>14555</v>
      </c>
      <c r="W687" s="7">
        <v>14546</v>
      </c>
      <c r="X687" s="7">
        <v>11576</v>
      </c>
      <c r="Y687" s="7">
        <v>14155</v>
      </c>
      <c r="Z687" s="7">
        <v>14270</v>
      </c>
      <c r="AA687" s="7">
        <v>15724</v>
      </c>
      <c r="AB687" s="7">
        <f t="shared" si="31"/>
        <v>162975</v>
      </c>
      <c r="AC687" s="7">
        <v>4616</v>
      </c>
      <c r="AD687" s="7">
        <v>2670</v>
      </c>
      <c r="AE687" s="7">
        <v>6373</v>
      </c>
      <c r="AF687" s="7">
        <v>3846</v>
      </c>
      <c r="AG687" s="7">
        <v>3953</v>
      </c>
      <c r="AH687" s="7">
        <v>4596</v>
      </c>
      <c r="AI687" s="7">
        <v>6246</v>
      </c>
      <c r="AJ687" s="7">
        <v>11099</v>
      </c>
      <c r="AK687" s="7">
        <v>4981</v>
      </c>
      <c r="AL687" s="7">
        <v>6498</v>
      </c>
      <c r="AM687" s="7">
        <v>7345</v>
      </c>
      <c r="AN687" s="7">
        <v>7867</v>
      </c>
      <c r="AO687" s="7">
        <f t="shared" si="32"/>
        <v>70090</v>
      </c>
    </row>
    <row r="688" spans="1:41" x14ac:dyDescent="0.25">
      <c r="A688" t="s">
        <v>153</v>
      </c>
      <c r="B688" t="s">
        <v>47</v>
      </c>
      <c r="C688" s="7">
        <v>7</v>
      </c>
      <c r="D688" s="7">
        <v>1</v>
      </c>
      <c r="E688" s="7">
        <v>1</v>
      </c>
      <c r="F688" s="7">
        <v>11</v>
      </c>
      <c r="G688" s="7">
        <v>13</v>
      </c>
      <c r="H688" s="7">
        <v>12</v>
      </c>
      <c r="I688" s="7">
        <v>13</v>
      </c>
      <c r="J688" s="7">
        <v>7</v>
      </c>
      <c r="K688" s="7">
        <v>0</v>
      </c>
      <c r="L688" s="7">
        <v>0</v>
      </c>
      <c r="M688" s="7">
        <v>0</v>
      </c>
      <c r="N688" s="7">
        <v>2</v>
      </c>
      <c r="O688" s="7">
        <f t="shared" si="30"/>
        <v>67</v>
      </c>
      <c r="P688" s="7">
        <v>750</v>
      </c>
      <c r="Q688" s="7">
        <v>84</v>
      </c>
      <c r="R688" s="7">
        <v>95</v>
      </c>
      <c r="S688" s="7">
        <v>1316</v>
      </c>
      <c r="T688" s="7">
        <v>1466</v>
      </c>
      <c r="U688" s="7">
        <v>1647</v>
      </c>
      <c r="V688" s="7">
        <v>2008</v>
      </c>
      <c r="W688" s="7">
        <v>972</v>
      </c>
      <c r="X688" s="7">
        <v>0</v>
      </c>
      <c r="Y688" s="7">
        <v>0</v>
      </c>
      <c r="Z688" s="7">
        <v>0</v>
      </c>
      <c r="AA688" s="7">
        <v>348</v>
      </c>
      <c r="AB688" s="7">
        <f t="shared" si="31"/>
        <v>8686</v>
      </c>
      <c r="AC688" s="7">
        <v>0</v>
      </c>
      <c r="AD688" s="7">
        <v>0</v>
      </c>
      <c r="AE688" s="7">
        <v>0</v>
      </c>
      <c r="AF688" s="7">
        <v>0</v>
      </c>
      <c r="AG688" s="7">
        <v>0</v>
      </c>
      <c r="AH688" s="7">
        <v>0</v>
      </c>
      <c r="AI688" s="7">
        <v>89</v>
      </c>
      <c r="AJ688" s="7">
        <v>0</v>
      </c>
      <c r="AK688" s="7">
        <v>0</v>
      </c>
      <c r="AL688" s="7">
        <v>0</v>
      </c>
      <c r="AM688" s="7">
        <v>0</v>
      </c>
      <c r="AN688" s="7">
        <v>0</v>
      </c>
      <c r="AO688" s="7">
        <f t="shared" si="32"/>
        <v>89</v>
      </c>
    </row>
    <row r="689" spans="1:41" x14ac:dyDescent="0.25">
      <c r="A689" t="s">
        <v>153</v>
      </c>
      <c r="B689" t="s">
        <v>35</v>
      </c>
      <c r="C689" s="7">
        <v>56</v>
      </c>
      <c r="D689" s="7">
        <v>58</v>
      </c>
      <c r="E689" s="7">
        <v>80</v>
      </c>
      <c r="F689" s="7">
        <v>59</v>
      </c>
      <c r="G689" s="7">
        <v>63</v>
      </c>
      <c r="H689" s="7">
        <v>74</v>
      </c>
      <c r="I689" s="7">
        <v>58</v>
      </c>
      <c r="J689" s="7">
        <v>50</v>
      </c>
      <c r="K689" s="7">
        <v>36</v>
      </c>
      <c r="L689" s="7">
        <v>46</v>
      </c>
      <c r="M689" s="7">
        <v>67</v>
      </c>
      <c r="N689" s="7">
        <v>74</v>
      </c>
      <c r="O689" s="7">
        <f t="shared" si="30"/>
        <v>721</v>
      </c>
      <c r="P689" s="7">
        <v>8259</v>
      </c>
      <c r="Q689" s="7">
        <v>8598</v>
      </c>
      <c r="R689" s="7">
        <v>10984</v>
      </c>
      <c r="S689" s="7">
        <v>8765</v>
      </c>
      <c r="T689" s="7">
        <v>9288</v>
      </c>
      <c r="U689" s="7">
        <v>11167</v>
      </c>
      <c r="V689" s="7">
        <v>8885</v>
      </c>
      <c r="W689" s="7">
        <v>7249</v>
      </c>
      <c r="X689" s="7">
        <v>5385</v>
      </c>
      <c r="Y689" s="7">
        <v>7760</v>
      </c>
      <c r="Z689" s="7">
        <v>10280</v>
      </c>
      <c r="AA689" s="7">
        <v>11600</v>
      </c>
      <c r="AB689" s="7">
        <f t="shared" si="31"/>
        <v>108220</v>
      </c>
      <c r="AC689" s="7">
        <v>1680</v>
      </c>
      <c r="AD689" s="7">
        <v>0</v>
      </c>
      <c r="AE689" s="7">
        <v>3113</v>
      </c>
      <c r="AF689" s="7">
        <v>0</v>
      </c>
      <c r="AG689" s="7">
        <v>160</v>
      </c>
      <c r="AH689" s="7">
        <v>0</v>
      </c>
      <c r="AI689" s="7">
        <v>909</v>
      </c>
      <c r="AJ689" s="7">
        <v>95</v>
      </c>
      <c r="AK689" s="7">
        <v>0</v>
      </c>
      <c r="AL689" s="7">
        <v>562</v>
      </c>
      <c r="AM689" s="7">
        <v>781</v>
      </c>
      <c r="AN689" s="7">
        <v>1040</v>
      </c>
      <c r="AO689" s="7">
        <f t="shared" si="32"/>
        <v>8340</v>
      </c>
    </row>
    <row r="690" spans="1:41" x14ac:dyDescent="0.25">
      <c r="A690" t="s">
        <v>153</v>
      </c>
      <c r="B690" t="s">
        <v>65</v>
      </c>
      <c r="C690" s="7">
        <v>72</v>
      </c>
      <c r="D690" s="7">
        <v>64</v>
      </c>
      <c r="E690" s="7">
        <v>82</v>
      </c>
      <c r="F690" s="7">
        <v>84</v>
      </c>
      <c r="G690" s="7">
        <v>86</v>
      </c>
      <c r="H690" s="7">
        <v>96</v>
      </c>
      <c r="I690" s="7">
        <v>97</v>
      </c>
      <c r="J690" s="7">
        <v>86</v>
      </c>
      <c r="K690" s="7">
        <v>29</v>
      </c>
      <c r="L690" s="7">
        <v>20</v>
      </c>
      <c r="M690" s="7">
        <v>65</v>
      </c>
      <c r="N690" s="7">
        <v>69</v>
      </c>
      <c r="O690" s="7">
        <f t="shared" si="30"/>
        <v>850</v>
      </c>
      <c r="P690" s="7">
        <v>7562</v>
      </c>
      <c r="Q690" s="7">
        <v>7928</v>
      </c>
      <c r="R690" s="7">
        <v>11047</v>
      </c>
      <c r="S690" s="7">
        <v>11436</v>
      </c>
      <c r="T690" s="7">
        <v>11453</v>
      </c>
      <c r="U690" s="7">
        <v>13253</v>
      </c>
      <c r="V690" s="7">
        <v>12705</v>
      </c>
      <c r="W690" s="7">
        <v>10580</v>
      </c>
      <c r="X690" s="7">
        <v>2842</v>
      </c>
      <c r="Y690" s="7">
        <v>2156</v>
      </c>
      <c r="Z690" s="7">
        <v>7343</v>
      </c>
      <c r="AA690" s="7">
        <v>8621</v>
      </c>
      <c r="AB690" s="7">
        <f t="shared" si="31"/>
        <v>106926</v>
      </c>
      <c r="AC690" s="7">
        <v>5</v>
      </c>
      <c r="AD690" s="7">
        <v>0</v>
      </c>
      <c r="AE690" s="7">
        <v>182</v>
      </c>
      <c r="AF690" s="7">
        <v>0</v>
      </c>
      <c r="AG690" s="7">
        <v>486</v>
      </c>
      <c r="AH690" s="7">
        <v>492</v>
      </c>
      <c r="AI690" s="7">
        <v>190</v>
      </c>
      <c r="AJ690" s="7">
        <v>361</v>
      </c>
      <c r="AK690" s="7">
        <v>27</v>
      </c>
      <c r="AL690" s="7">
        <v>0</v>
      </c>
      <c r="AM690" s="7">
        <v>102</v>
      </c>
      <c r="AN690" s="7">
        <v>210</v>
      </c>
      <c r="AO690" s="7">
        <f t="shared" si="32"/>
        <v>2055</v>
      </c>
    </row>
    <row r="691" spans="1:41" x14ac:dyDescent="0.25">
      <c r="A691" t="s">
        <v>65</v>
      </c>
      <c r="B691" t="s">
        <v>90</v>
      </c>
      <c r="C691" s="7">
        <v>30</v>
      </c>
      <c r="D691" s="7">
        <v>26</v>
      </c>
      <c r="E691" s="7">
        <v>31</v>
      </c>
      <c r="F691" s="7">
        <v>30</v>
      </c>
      <c r="G691" s="7">
        <v>31</v>
      </c>
      <c r="H691" s="7">
        <v>30</v>
      </c>
      <c r="I691" s="7">
        <v>31</v>
      </c>
      <c r="J691" s="7">
        <v>20</v>
      </c>
      <c r="K691" s="7">
        <v>2</v>
      </c>
      <c r="L691" s="7">
        <v>7</v>
      </c>
      <c r="M691" s="7">
        <v>9</v>
      </c>
      <c r="N691" s="7">
        <v>13</v>
      </c>
      <c r="O691" s="7">
        <f t="shared" si="30"/>
        <v>260</v>
      </c>
      <c r="P691" s="7">
        <v>3799</v>
      </c>
      <c r="Q691" s="7">
        <v>3522</v>
      </c>
      <c r="R691" s="7">
        <v>4199</v>
      </c>
      <c r="S691" s="7">
        <v>3547</v>
      </c>
      <c r="T691" s="7">
        <v>3400</v>
      </c>
      <c r="U691" s="7">
        <v>3455</v>
      </c>
      <c r="V691" s="7">
        <v>3684</v>
      </c>
      <c r="W691" s="7">
        <v>2537</v>
      </c>
      <c r="X691" s="7">
        <v>315</v>
      </c>
      <c r="Y691" s="7">
        <v>323</v>
      </c>
      <c r="Z691" s="7">
        <v>1095</v>
      </c>
      <c r="AA691" s="7">
        <v>1211</v>
      </c>
      <c r="AB691" s="7">
        <f t="shared" si="31"/>
        <v>31087</v>
      </c>
      <c r="AC691" s="7">
        <v>0</v>
      </c>
      <c r="AD691" s="7">
        <v>0</v>
      </c>
      <c r="AE691" s="7">
        <v>0</v>
      </c>
      <c r="AF691" s="7">
        <v>0</v>
      </c>
      <c r="AG691" s="7">
        <v>0</v>
      </c>
      <c r="AH691" s="7">
        <v>0</v>
      </c>
      <c r="AI691" s="7">
        <v>0</v>
      </c>
      <c r="AJ691" s="7">
        <v>0</v>
      </c>
      <c r="AK691" s="7">
        <v>0</v>
      </c>
      <c r="AL691" s="7">
        <v>0</v>
      </c>
      <c r="AM691" s="7">
        <v>0</v>
      </c>
      <c r="AN691" s="7">
        <v>0</v>
      </c>
      <c r="AO691" s="7">
        <f t="shared" si="32"/>
        <v>0</v>
      </c>
    </row>
    <row r="692" spans="1:41" x14ac:dyDescent="0.25">
      <c r="A692" t="s">
        <v>65</v>
      </c>
      <c r="B692" t="s">
        <v>91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11</v>
      </c>
      <c r="I692" s="7">
        <v>14</v>
      </c>
      <c r="J692" s="7">
        <v>3</v>
      </c>
      <c r="K692" s="7">
        <v>0</v>
      </c>
      <c r="L692" s="7">
        <v>0</v>
      </c>
      <c r="M692" s="7">
        <v>0</v>
      </c>
      <c r="N692" s="7">
        <v>0</v>
      </c>
      <c r="O692" s="7">
        <f t="shared" si="30"/>
        <v>28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1072</v>
      </c>
      <c r="V692" s="7">
        <v>1788</v>
      </c>
      <c r="W692" s="7">
        <v>407</v>
      </c>
      <c r="X692" s="7">
        <v>0</v>
      </c>
      <c r="Y692" s="7">
        <v>0</v>
      </c>
      <c r="Z692" s="7">
        <v>0</v>
      </c>
      <c r="AA692" s="7">
        <v>0</v>
      </c>
      <c r="AB692" s="7">
        <f t="shared" si="31"/>
        <v>3267</v>
      </c>
      <c r="AC692" s="7">
        <v>0</v>
      </c>
      <c r="AD692" s="7">
        <v>0</v>
      </c>
      <c r="AE692" s="7">
        <v>0</v>
      </c>
      <c r="AF692" s="7">
        <v>0</v>
      </c>
      <c r="AG692" s="7">
        <v>0</v>
      </c>
      <c r="AH692" s="7">
        <v>0</v>
      </c>
      <c r="AI692" s="7">
        <v>0</v>
      </c>
      <c r="AJ692" s="7">
        <v>0</v>
      </c>
      <c r="AK692" s="7">
        <v>0</v>
      </c>
      <c r="AL692" s="7">
        <v>0</v>
      </c>
      <c r="AM692" s="7">
        <v>0</v>
      </c>
      <c r="AN692" s="7">
        <v>0</v>
      </c>
      <c r="AO692" s="7">
        <f t="shared" si="32"/>
        <v>0</v>
      </c>
    </row>
    <row r="693" spans="1:41" x14ac:dyDescent="0.25">
      <c r="A693" t="s">
        <v>65</v>
      </c>
      <c r="B693" t="s">
        <v>93</v>
      </c>
      <c r="C693" s="7">
        <v>35</v>
      </c>
      <c r="D693" s="7">
        <v>33</v>
      </c>
      <c r="E693" s="7">
        <v>36</v>
      </c>
      <c r="F693" s="7">
        <v>28</v>
      </c>
      <c r="G693" s="7">
        <v>19</v>
      </c>
      <c r="H693" s="7">
        <v>17</v>
      </c>
      <c r="I693" s="7">
        <v>17</v>
      </c>
      <c r="J693" s="7">
        <v>19</v>
      </c>
      <c r="K693" s="7">
        <v>5</v>
      </c>
      <c r="L693" s="7">
        <v>4</v>
      </c>
      <c r="M693" s="7">
        <v>25</v>
      </c>
      <c r="N693" s="7">
        <v>38</v>
      </c>
      <c r="O693" s="7">
        <f t="shared" si="30"/>
        <v>276</v>
      </c>
      <c r="P693" s="7">
        <v>4871</v>
      </c>
      <c r="Q693" s="7">
        <v>4792</v>
      </c>
      <c r="R693" s="7">
        <v>5222</v>
      </c>
      <c r="S693" s="7">
        <v>3788</v>
      </c>
      <c r="T693" s="7">
        <v>2788</v>
      </c>
      <c r="U693" s="7">
        <v>1831</v>
      </c>
      <c r="V693" s="7">
        <v>1982</v>
      </c>
      <c r="W693" s="7">
        <v>2542</v>
      </c>
      <c r="X693" s="7">
        <v>505</v>
      </c>
      <c r="Y693" s="7">
        <v>68</v>
      </c>
      <c r="Z693" s="7">
        <v>2606</v>
      </c>
      <c r="AA693" s="7">
        <v>4078</v>
      </c>
      <c r="AB693" s="7">
        <f t="shared" si="31"/>
        <v>35073</v>
      </c>
      <c r="AC693" s="7">
        <v>0</v>
      </c>
      <c r="AD693" s="7">
        <v>0</v>
      </c>
      <c r="AE693" s="7">
        <v>0</v>
      </c>
      <c r="AF693" s="7">
        <v>0</v>
      </c>
      <c r="AG693" s="7">
        <v>0</v>
      </c>
      <c r="AH693" s="7">
        <v>0</v>
      </c>
      <c r="AI693" s="7">
        <v>0</v>
      </c>
      <c r="AJ693" s="7">
        <v>0</v>
      </c>
      <c r="AK693" s="7">
        <v>0</v>
      </c>
      <c r="AL693" s="7">
        <v>0</v>
      </c>
      <c r="AM693" s="7">
        <v>0</v>
      </c>
      <c r="AN693" s="7">
        <v>0</v>
      </c>
      <c r="AO693" s="7">
        <f t="shared" si="32"/>
        <v>0</v>
      </c>
    </row>
    <row r="694" spans="1:41" x14ac:dyDescent="0.25">
      <c r="A694" t="s">
        <v>65</v>
      </c>
      <c r="B694" t="s">
        <v>111</v>
      </c>
      <c r="C694" s="7">
        <v>4</v>
      </c>
      <c r="D694" s="7">
        <v>4</v>
      </c>
      <c r="E694" s="7">
        <v>5</v>
      </c>
      <c r="F694" s="7">
        <v>4</v>
      </c>
      <c r="G694" s="7">
        <v>5</v>
      </c>
      <c r="H694" s="7">
        <v>4</v>
      </c>
      <c r="I694" s="7">
        <v>4</v>
      </c>
      <c r="J694" s="7">
        <v>5</v>
      </c>
      <c r="K694" s="7">
        <v>0</v>
      </c>
      <c r="L694" s="7">
        <v>0</v>
      </c>
      <c r="M694" s="7">
        <v>2</v>
      </c>
      <c r="N694" s="7">
        <v>4</v>
      </c>
      <c r="O694" s="7">
        <f t="shared" si="30"/>
        <v>41</v>
      </c>
      <c r="P694" s="7">
        <v>491</v>
      </c>
      <c r="Q694" s="7">
        <v>557</v>
      </c>
      <c r="R694" s="7">
        <v>678</v>
      </c>
      <c r="S694" s="7">
        <v>580</v>
      </c>
      <c r="T694" s="7">
        <v>740</v>
      </c>
      <c r="U694" s="7">
        <v>498</v>
      </c>
      <c r="V694" s="7">
        <v>494</v>
      </c>
      <c r="W694" s="7">
        <v>609</v>
      </c>
      <c r="X694" s="7">
        <v>0</v>
      </c>
      <c r="Y694" s="7">
        <v>0</v>
      </c>
      <c r="Z694" s="7">
        <v>212</v>
      </c>
      <c r="AA694" s="7">
        <v>437</v>
      </c>
      <c r="AB694" s="7">
        <f t="shared" si="31"/>
        <v>5296</v>
      </c>
      <c r="AC694" s="7">
        <v>0</v>
      </c>
      <c r="AD694" s="7">
        <v>0</v>
      </c>
      <c r="AE694" s="7">
        <v>0</v>
      </c>
      <c r="AF694" s="7">
        <v>0</v>
      </c>
      <c r="AG694" s="7">
        <v>0</v>
      </c>
      <c r="AH694" s="7">
        <v>0</v>
      </c>
      <c r="AI694" s="7">
        <v>0</v>
      </c>
      <c r="AJ694" s="7">
        <v>0</v>
      </c>
      <c r="AK694" s="7">
        <v>0</v>
      </c>
      <c r="AL694" s="7">
        <v>0</v>
      </c>
      <c r="AM694" s="7">
        <v>0</v>
      </c>
      <c r="AN694" s="7">
        <v>0</v>
      </c>
      <c r="AO694" s="7">
        <f t="shared" si="32"/>
        <v>0</v>
      </c>
    </row>
    <row r="695" spans="1:41" x14ac:dyDescent="0.25">
      <c r="A695" t="s">
        <v>65</v>
      </c>
      <c r="B695" t="s">
        <v>94</v>
      </c>
      <c r="C695" s="7">
        <v>40</v>
      </c>
      <c r="D695" s="7">
        <v>43</v>
      </c>
      <c r="E695" s="7">
        <v>67</v>
      </c>
      <c r="F695" s="7">
        <v>42</v>
      </c>
      <c r="G695" s="7">
        <v>24</v>
      </c>
      <c r="H695" s="7">
        <v>29</v>
      </c>
      <c r="I695" s="7">
        <v>16</v>
      </c>
      <c r="J695" s="7">
        <v>14</v>
      </c>
      <c r="K695" s="7">
        <v>2</v>
      </c>
      <c r="L695" s="7">
        <v>0</v>
      </c>
      <c r="M695" s="7">
        <v>6</v>
      </c>
      <c r="N695" s="7">
        <v>28</v>
      </c>
      <c r="O695" s="7">
        <f t="shared" si="30"/>
        <v>311</v>
      </c>
      <c r="P695" s="7">
        <v>5368</v>
      </c>
      <c r="Q695" s="7">
        <v>5934</v>
      </c>
      <c r="R695" s="7">
        <v>9232</v>
      </c>
      <c r="S695" s="7">
        <v>5640</v>
      </c>
      <c r="T695" s="7">
        <v>3122</v>
      </c>
      <c r="U695" s="7">
        <v>3776</v>
      </c>
      <c r="V695" s="7">
        <v>2065</v>
      </c>
      <c r="W695" s="7">
        <v>1953</v>
      </c>
      <c r="X695" s="7">
        <v>233</v>
      </c>
      <c r="Y695" s="7">
        <v>0</v>
      </c>
      <c r="Z695" s="7">
        <v>759</v>
      </c>
      <c r="AA695" s="7">
        <v>2300</v>
      </c>
      <c r="AB695" s="7">
        <f t="shared" si="31"/>
        <v>40382</v>
      </c>
      <c r="AC695" s="7">
        <v>0</v>
      </c>
      <c r="AD695" s="7">
        <v>0</v>
      </c>
      <c r="AE695" s="7">
        <v>127</v>
      </c>
      <c r="AF695" s="7">
        <v>70</v>
      </c>
      <c r="AG695" s="7">
        <v>0</v>
      </c>
      <c r="AH695" s="7">
        <v>72</v>
      </c>
      <c r="AI695" s="7">
        <v>0</v>
      </c>
      <c r="AJ695" s="7">
        <v>0</v>
      </c>
      <c r="AK695" s="7">
        <v>0</v>
      </c>
      <c r="AL695" s="7">
        <v>0</v>
      </c>
      <c r="AM695" s="7">
        <v>0</v>
      </c>
      <c r="AN695" s="7">
        <v>962</v>
      </c>
      <c r="AO695" s="7">
        <f t="shared" si="32"/>
        <v>1231</v>
      </c>
    </row>
    <row r="696" spans="1:41" x14ac:dyDescent="0.25">
      <c r="A696" t="s">
        <v>65</v>
      </c>
      <c r="B696" t="s">
        <v>87</v>
      </c>
      <c r="C696" s="7">
        <v>104</v>
      </c>
      <c r="D696" s="7">
        <v>93</v>
      </c>
      <c r="E696" s="7">
        <v>107</v>
      </c>
      <c r="F696" s="7">
        <v>102</v>
      </c>
      <c r="G696" s="7">
        <v>111</v>
      </c>
      <c r="H696" s="7">
        <v>112</v>
      </c>
      <c r="I696" s="7">
        <v>118</v>
      </c>
      <c r="J696" s="7">
        <v>116</v>
      </c>
      <c r="K696" s="7">
        <v>41</v>
      </c>
      <c r="L696" s="7">
        <v>28</v>
      </c>
      <c r="M696" s="7">
        <v>63</v>
      </c>
      <c r="N696" s="7">
        <v>84</v>
      </c>
      <c r="O696" s="7">
        <f t="shared" si="30"/>
        <v>1079</v>
      </c>
      <c r="P696" s="7">
        <v>11729</v>
      </c>
      <c r="Q696" s="7">
        <v>10819</v>
      </c>
      <c r="R696" s="7">
        <v>12607</v>
      </c>
      <c r="S696" s="7">
        <v>11442</v>
      </c>
      <c r="T696" s="7">
        <v>13506</v>
      </c>
      <c r="U696" s="7">
        <v>13596</v>
      </c>
      <c r="V696" s="7">
        <v>13904</v>
      </c>
      <c r="W696" s="7">
        <v>14158</v>
      </c>
      <c r="X696" s="7">
        <v>4431</v>
      </c>
      <c r="Y696" s="7">
        <v>1518</v>
      </c>
      <c r="Z696" s="7">
        <v>6726</v>
      </c>
      <c r="AA696" s="7">
        <v>7204</v>
      </c>
      <c r="AB696" s="7">
        <f t="shared" si="31"/>
        <v>121640</v>
      </c>
      <c r="AC696" s="7">
        <v>10</v>
      </c>
      <c r="AD696" s="7">
        <v>554</v>
      </c>
      <c r="AE696" s="7">
        <v>60</v>
      </c>
      <c r="AF696" s="7">
        <v>0</v>
      </c>
      <c r="AG696" s="7">
        <v>153</v>
      </c>
      <c r="AH696" s="7">
        <v>212</v>
      </c>
      <c r="AI696" s="7">
        <v>181</v>
      </c>
      <c r="AJ696" s="7">
        <v>6</v>
      </c>
      <c r="AK696" s="7">
        <v>0</v>
      </c>
      <c r="AL696" s="7">
        <v>0</v>
      </c>
      <c r="AM696" s="7">
        <v>0</v>
      </c>
      <c r="AN696" s="7">
        <v>8</v>
      </c>
      <c r="AO696" s="7">
        <f t="shared" si="32"/>
        <v>1184</v>
      </c>
    </row>
    <row r="697" spans="1:41" x14ac:dyDescent="0.25">
      <c r="A697" t="s">
        <v>65</v>
      </c>
      <c r="B697" t="s">
        <v>116</v>
      </c>
      <c r="C697" s="7">
        <v>66</v>
      </c>
      <c r="D697" s="7">
        <v>65</v>
      </c>
      <c r="E697" s="7">
        <v>94</v>
      </c>
      <c r="F697" s="7">
        <v>73</v>
      </c>
      <c r="G697" s="7">
        <v>32</v>
      </c>
      <c r="H697" s="7">
        <v>38</v>
      </c>
      <c r="I697" s="7">
        <v>25</v>
      </c>
      <c r="J697" s="7">
        <v>20</v>
      </c>
      <c r="K697" s="7">
        <v>4</v>
      </c>
      <c r="L697" s="7">
        <v>2</v>
      </c>
      <c r="M697" s="7">
        <v>46</v>
      </c>
      <c r="N697" s="7">
        <v>55</v>
      </c>
      <c r="O697" s="7">
        <f t="shared" si="30"/>
        <v>520</v>
      </c>
      <c r="P697" s="7">
        <v>7459</v>
      </c>
      <c r="Q697" s="7">
        <v>7955</v>
      </c>
      <c r="R697" s="7">
        <v>11721</v>
      </c>
      <c r="S697" s="7">
        <v>9415</v>
      </c>
      <c r="T697" s="7">
        <v>4485</v>
      </c>
      <c r="U697" s="7">
        <v>5436</v>
      </c>
      <c r="V697" s="7">
        <v>3219</v>
      </c>
      <c r="W697" s="7">
        <v>2590</v>
      </c>
      <c r="X697" s="7">
        <v>488</v>
      </c>
      <c r="Y697" s="7">
        <v>73</v>
      </c>
      <c r="Z697" s="7">
        <v>4273</v>
      </c>
      <c r="AA697" s="7">
        <v>6077</v>
      </c>
      <c r="AB697" s="7">
        <f t="shared" si="31"/>
        <v>63191</v>
      </c>
      <c r="AC697" s="7">
        <v>0</v>
      </c>
      <c r="AD697" s="7">
        <v>0</v>
      </c>
      <c r="AE697" s="7">
        <v>0</v>
      </c>
      <c r="AF697" s="7">
        <v>0</v>
      </c>
      <c r="AG697" s="7">
        <v>0</v>
      </c>
      <c r="AH697" s="7">
        <v>0</v>
      </c>
      <c r="AI697" s="7">
        <v>0</v>
      </c>
      <c r="AJ697" s="7">
        <v>0</v>
      </c>
      <c r="AK697" s="7">
        <v>0</v>
      </c>
      <c r="AL697" s="7">
        <v>0</v>
      </c>
      <c r="AM697" s="7">
        <v>0</v>
      </c>
      <c r="AN697" s="7">
        <v>0</v>
      </c>
      <c r="AO697" s="7">
        <f t="shared" si="32"/>
        <v>0</v>
      </c>
    </row>
    <row r="698" spans="1:41" x14ac:dyDescent="0.25">
      <c r="A698" t="s">
        <v>65</v>
      </c>
      <c r="B698" t="s">
        <v>117</v>
      </c>
      <c r="C698" s="7">
        <v>4</v>
      </c>
      <c r="D698" s="7">
        <v>6</v>
      </c>
      <c r="E698" s="7">
        <v>10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2</v>
      </c>
      <c r="O698" s="7">
        <f t="shared" si="30"/>
        <v>22</v>
      </c>
      <c r="P698" s="7">
        <v>498</v>
      </c>
      <c r="Q698" s="7">
        <v>766</v>
      </c>
      <c r="R698" s="7">
        <v>1330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130</v>
      </c>
      <c r="AB698" s="7">
        <f t="shared" si="31"/>
        <v>2724</v>
      </c>
      <c r="AC698" s="7">
        <v>0</v>
      </c>
      <c r="AD698" s="7">
        <v>0</v>
      </c>
      <c r="AE698" s="7">
        <v>0</v>
      </c>
      <c r="AF698" s="7">
        <v>0</v>
      </c>
      <c r="AG698" s="7">
        <v>0</v>
      </c>
      <c r="AH698" s="7">
        <v>0</v>
      </c>
      <c r="AI698" s="7">
        <v>0</v>
      </c>
      <c r="AJ698" s="7">
        <v>0</v>
      </c>
      <c r="AK698" s="7">
        <v>0</v>
      </c>
      <c r="AL698" s="7">
        <v>0</v>
      </c>
      <c r="AM698" s="7">
        <v>0</v>
      </c>
      <c r="AN698" s="7">
        <v>0</v>
      </c>
      <c r="AO698" s="7">
        <f t="shared" si="32"/>
        <v>0</v>
      </c>
    </row>
    <row r="699" spans="1:41" x14ac:dyDescent="0.25">
      <c r="A699" t="s">
        <v>65</v>
      </c>
      <c r="B699" t="s">
        <v>95</v>
      </c>
      <c r="C699" s="7">
        <v>10</v>
      </c>
      <c r="D699" s="7">
        <v>8</v>
      </c>
      <c r="E699" s="7">
        <v>10</v>
      </c>
      <c r="F699" s="7">
        <v>8</v>
      </c>
      <c r="G699" s="7">
        <v>3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4</v>
      </c>
      <c r="N699" s="7">
        <v>9</v>
      </c>
      <c r="O699" s="7">
        <f t="shared" si="30"/>
        <v>52</v>
      </c>
      <c r="P699" s="7">
        <v>1644</v>
      </c>
      <c r="Q699" s="7">
        <v>1348</v>
      </c>
      <c r="R699" s="7">
        <v>1672</v>
      </c>
      <c r="S699" s="7">
        <v>1281</v>
      </c>
      <c r="T699" s="7">
        <v>558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178</v>
      </c>
      <c r="AA699" s="7">
        <v>819</v>
      </c>
      <c r="AB699" s="7">
        <f t="shared" si="31"/>
        <v>7500</v>
      </c>
      <c r="AC699" s="7">
        <v>0</v>
      </c>
      <c r="AD699" s="7">
        <v>0</v>
      </c>
      <c r="AE699" s="7">
        <v>0</v>
      </c>
      <c r="AF699" s="7">
        <v>0</v>
      </c>
      <c r="AG699" s="7">
        <v>0</v>
      </c>
      <c r="AH699" s="7">
        <v>0</v>
      </c>
      <c r="AI699" s="7">
        <v>0</v>
      </c>
      <c r="AJ699" s="7">
        <v>0</v>
      </c>
      <c r="AK699" s="7">
        <v>0</v>
      </c>
      <c r="AL699" s="7">
        <v>0</v>
      </c>
      <c r="AM699" s="7">
        <v>0</v>
      </c>
      <c r="AN699" s="7">
        <v>0</v>
      </c>
      <c r="AO699" s="7">
        <f t="shared" si="32"/>
        <v>0</v>
      </c>
    </row>
    <row r="700" spans="1:41" x14ac:dyDescent="0.25">
      <c r="A700" t="s">
        <v>65</v>
      </c>
      <c r="B700" t="s">
        <v>83</v>
      </c>
      <c r="C700" s="7">
        <v>62</v>
      </c>
      <c r="D700" s="7">
        <v>60</v>
      </c>
      <c r="E700" s="7">
        <v>80</v>
      </c>
      <c r="F700" s="7">
        <v>63</v>
      </c>
      <c r="G700" s="7">
        <v>63</v>
      </c>
      <c r="H700" s="7">
        <v>83</v>
      </c>
      <c r="I700" s="7">
        <v>88</v>
      </c>
      <c r="J700" s="7">
        <v>71</v>
      </c>
      <c r="K700" s="7">
        <v>23</v>
      </c>
      <c r="L700" s="7">
        <v>24</v>
      </c>
      <c r="M700" s="7">
        <v>36</v>
      </c>
      <c r="N700" s="7">
        <v>34</v>
      </c>
      <c r="O700" s="7">
        <f t="shared" si="30"/>
        <v>687</v>
      </c>
      <c r="P700" s="7">
        <v>7352</v>
      </c>
      <c r="Q700" s="7">
        <v>7398</v>
      </c>
      <c r="R700" s="7">
        <v>9723</v>
      </c>
      <c r="S700" s="7">
        <v>8613</v>
      </c>
      <c r="T700" s="7">
        <v>8487</v>
      </c>
      <c r="U700" s="7">
        <v>10504</v>
      </c>
      <c r="V700" s="7">
        <v>12015</v>
      </c>
      <c r="W700" s="7">
        <v>9876</v>
      </c>
      <c r="X700" s="7">
        <v>3045</v>
      </c>
      <c r="Y700" s="7">
        <v>2001</v>
      </c>
      <c r="Z700" s="7">
        <v>4296</v>
      </c>
      <c r="AA700" s="7">
        <v>4126</v>
      </c>
      <c r="AB700" s="7">
        <f t="shared" si="31"/>
        <v>87436</v>
      </c>
      <c r="AC700" s="7">
        <v>5096</v>
      </c>
      <c r="AD700" s="7">
        <v>2859</v>
      </c>
      <c r="AE700" s="7">
        <v>2762</v>
      </c>
      <c r="AF700" s="7">
        <v>4421</v>
      </c>
      <c r="AG700" s="7">
        <v>5938</v>
      </c>
      <c r="AH700" s="7">
        <v>3534</v>
      </c>
      <c r="AI700" s="7">
        <v>7198</v>
      </c>
      <c r="AJ700" s="7">
        <v>3013</v>
      </c>
      <c r="AK700" s="7">
        <v>1390</v>
      </c>
      <c r="AL700" s="7">
        <v>2396</v>
      </c>
      <c r="AM700" s="7">
        <v>624</v>
      </c>
      <c r="AN700" s="7">
        <v>3657</v>
      </c>
      <c r="AO700" s="7">
        <f t="shared" si="32"/>
        <v>42888</v>
      </c>
    </row>
    <row r="701" spans="1:41" x14ac:dyDescent="0.25">
      <c r="A701" t="s">
        <v>65</v>
      </c>
      <c r="B701" t="s">
        <v>124</v>
      </c>
      <c r="C701" s="7">
        <v>4</v>
      </c>
      <c r="D701" s="7">
        <v>4</v>
      </c>
      <c r="E701" s="7">
        <v>5</v>
      </c>
      <c r="F701" s="7">
        <v>4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2</v>
      </c>
      <c r="O701" s="7">
        <f t="shared" si="30"/>
        <v>19</v>
      </c>
      <c r="P701" s="7">
        <v>499</v>
      </c>
      <c r="Q701" s="7">
        <v>505</v>
      </c>
      <c r="R701" s="7">
        <v>602</v>
      </c>
      <c r="S701" s="7">
        <v>329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164</v>
      </c>
      <c r="AB701" s="7">
        <f t="shared" si="31"/>
        <v>2099</v>
      </c>
      <c r="AC701" s="7">
        <v>0</v>
      </c>
      <c r="AD701" s="7">
        <v>0</v>
      </c>
      <c r="AE701" s="7">
        <v>0</v>
      </c>
      <c r="AF701" s="7">
        <v>0</v>
      </c>
      <c r="AG701" s="7">
        <v>0</v>
      </c>
      <c r="AH701" s="7">
        <v>0</v>
      </c>
      <c r="AI701" s="7">
        <v>0</v>
      </c>
      <c r="AJ701" s="7">
        <v>0</v>
      </c>
      <c r="AK701" s="7">
        <v>0</v>
      </c>
      <c r="AL701" s="7">
        <v>0</v>
      </c>
      <c r="AM701" s="7">
        <v>0</v>
      </c>
      <c r="AN701" s="7">
        <v>0</v>
      </c>
      <c r="AO701" s="7">
        <f t="shared" si="32"/>
        <v>0</v>
      </c>
    </row>
    <row r="702" spans="1:41" x14ac:dyDescent="0.25">
      <c r="A702" t="s">
        <v>65</v>
      </c>
      <c r="B702" t="s">
        <v>125</v>
      </c>
      <c r="C702" s="7">
        <v>4</v>
      </c>
      <c r="D702" s="7">
        <v>4</v>
      </c>
      <c r="E702" s="7">
        <v>5</v>
      </c>
      <c r="F702" s="7">
        <v>4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5</v>
      </c>
      <c r="N702" s="7">
        <v>4</v>
      </c>
      <c r="O702" s="7">
        <f t="shared" si="30"/>
        <v>26</v>
      </c>
      <c r="P702" s="7">
        <v>496</v>
      </c>
      <c r="Q702" s="7">
        <v>531</v>
      </c>
      <c r="R702" s="7">
        <v>637</v>
      </c>
      <c r="S702" s="7">
        <v>459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331</v>
      </c>
      <c r="AA702" s="7">
        <v>370</v>
      </c>
      <c r="AB702" s="7">
        <f t="shared" si="31"/>
        <v>2824</v>
      </c>
      <c r="AC702" s="7">
        <v>0</v>
      </c>
      <c r="AD702" s="7">
        <v>0</v>
      </c>
      <c r="AE702" s="7">
        <v>0</v>
      </c>
      <c r="AF702" s="7">
        <v>0</v>
      </c>
      <c r="AG702" s="7">
        <v>0</v>
      </c>
      <c r="AH702" s="7">
        <v>0</v>
      </c>
      <c r="AI702" s="7">
        <v>0</v>
      </c>
      <c r="AJ702" s="7">
        <v>0</v>
      </c>
      <c r="AK702" s="7">
        <v>0</v>
      </c>
      <c r="AL702" s="7">
        <v>0</v>
      </c>
      <c r="AM702" s="7">
        <v>0</v>
      </c>
      <c r="AN702" s="7">
        <v>0</v>
      </c>
      <c r="AO702" s="7">
        <f t="shared" si="32"/>
        <v>0</v>
      </c>
    </row>
    <row r="703" spans="1:41" x14ac:dyDescent="0.25">
      <c r="A703" t="s">
        <v>65</v>
      </c>
      <c r="B703" t="s">
        <v>88</v>
      </c>
      <c r="C703" s="7">
        <v>104</v>
      </c>
      <c r="D703" s="7">
        <v>103</v>
      </c>
      <c r="E703" s="7">
        <v>156</v>
      </c>
      <c r="F703" s="7">
        <v>138</v>
      </c>
      <c r="G703" s="7">
        <v>147</v>
      </c>
      <c r="H703" s="7">
        <v>172</v>
      </c>
      <c r="I703" s="7">
        <v>194</v>
      </c>
      <c r="J703" s="7">
        <v>166</v>
      </c>
      <c r="K703" s="7">
        <v>60</v>
      </c>
      <c r="L703" s="7">
        <v>44</v>
      </c>
      <c r="M703" s="7">
        <v>101</v>
      </c>
      <c r="N703" s="7">
        <v>115</v>
      </c>
      <c r="O703" s="7">
        <f t="shared" si="30"/>
        <v>1500</v>
      </c>
      <c r="P703" s="7">
        <v>13160</v>
      </c>
      <c r="Q703" s="7">
        <v>11680</v>
      </c>
      <c r="R703" s="7">
        <v>20009</v>
      </c>
      <c r="S703" s="7">
        <v>20762</v>
      </c>
      <c r="T703" s="7">
        <v>20930</v>
      </c>
      <c r="U703" s="7">
        <v>23510</v>
      </c>
      <c r="V703" s="7">
        <v>26698</v>
      </c>
      <c r="W703" s="7">
        <v>23637</v>
      </c>
      <c r="X703" s="7">
        <v>7599</v>
      </c>
      <c r="Y703" s="7">
        <v>3866</v>
      </c>
      <c r="Z703" s="7">
        <v>11587</v>
      </c>
      <c r="AA703" s="7">
        <v>12703</v>
      </c>
      <c r="AB703" s="7">
        <f t="shared" si="31"/>
        <v>196141</v>
      </c>
      <c r="AC703" s="7">
        <v>97</v>
      </c>
      <c r="AD703" s="7">
        <v>0</v>
      </c>
      <c r="AE703" s="7">
        <v>74</v>
      </c>
      <c r="AF703" s="7">
        <v>27</v>
      </c>
      <c r="AG703" s="7">
        <v>2721</v>
      </c>
      <c r="AH703" s="7">
        <v>9109</v>
      </c>
      <c r="AI703" s="7">
        <v>16579</v>
      </c>
      <c r="AJ703" s="7">
        <v>8784</v>
      </c>
      <c r="AK703" s="7">
        <v>6076</v>
      </c>
      <c r="AL703" s="7">
        <v>3802</v>
      </c>
      <c r="AM703" s="7">
        <v>6351</v>
      </c>
      <c r="AN703" s="7">
        <v>3592</v>
      </c>
      <c r="AO703" s="7">
        <f t="shared" si="32"/>
        <v>57212</v>
      </c>
    </row>
    <row r="704" spans="1:41" x14ac:dyDescent="0.25">
      <c r="A704" t="s">
        <v>65</v>
      </c>
      <c r="B704" t="s">
        <v>96</v>
      </c>
      <c r="C704" s="7">
        <v>13</v>
      </c>
      <c r="D704" s="7">
        <v>33</v>
      </c>
      <c r="E704" s="7">
        <v>54</v>
      </c>
      <c r="F704" s="7">
        <v>8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11</v>
      </c>
      <c r="O704" s="7">
        <f t="shared" si="30"/>
        <v>119</v>
      </c>
      <c r="P704" s="7">
        <v>1655</v>
      </c>
      <c r="Q704" s="7">
        <v>3822</v>
      </c>
      <c r="R704" s="7">
        <v>7183</v>
      </c>
      <c r="S704" s="7">
        <v>1058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571</v>
      </c>
      <c r="AB704" s="7">
        <f t="shared" si="31"/>
        <v>14289</v>
      </c>
      <c r="AC704" s="7">
        <v>0</v>
      </c>
      <c r="AD704" s="7">
        <v>0</v>
      </c>
      <c r="AE704" s="7">
        <v>0</v>
      </c>
      <c r="AF704" s="7">
        <v>0</v>
      </c>
      <c r="AG704" s="7">
        <v>0</v>
      </c>
      <c r="AH704" s="7">
        <v>0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f t="shared" si="32"/>
        <v>0</v>
      </c>
    </row>
    <row r="705" spans="1:41" x14ac:dyDescent="0.25">
      <c r="A705" t="s">
        <v>65</v>
      </c>
      <c r="B705" t="s">
        <v>97</v>
      </c>
      <c r="C705" s="7">
        <v>5</v>
      </c>
      <c r="D705" s="7">
        <v>4</v>
      </c>
      <c r="E705" s="7">
        <v>2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2</v>
      </c>
      <c r="O705" s="7">
        <f t="shared" si="30"/>
        <v>13</v>
      </c>
      <c r="P705" s="7">
        <v>814</v>
      </c>
      <c r="Q705" s="7">
        <v>650</v>
      </c>
      <c r="R705" s="7">
        <v>326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278</v>
      </c>
      <c r="AB705" s="7">
        <f t="shared" si="31"/>
        <v>2068</v>
      </c>
      <c r="AC705" s="7">
        <v>0</v>
      </c>
      <c r="AD705" s="7">
        <v>0</v>
      </c>
      <c r="AE705" s="7">
        <v>0</v>
      </c>
      <c r="AF705" s="7">
        <v>0</v>
      </c>
      <c r="AG705" s="7">
        <v>0</v>
      </c>
      <c r="AH705" s="7">
        <v>0</v>
      </c>
      <c r="AI705" s="7">
        <v>0</v>
      </c>
      <c r="AJ705" s="7">
        <v>0</v>
      </c>
      <c r="AK705" s="7">
        <v>0</v>
      </c>
      <c r="AL705" s="7">
        <v>0</v>
      </c>
      <c r="AM705" s="7">
        <v>0</v>
      </c>
      <c r="AN705" s="7">
        <v>0</v>
      </c>
      <c r="AO705" s="7">
        <f t="shared" si="32"/>
        <v>0</v>
      </c>
    </row>
    <row r="706" spans="1:41" x14ac:dyDescent="0.25">
      <c r="A706" t="s">
        <v>65</v>
      </c>
      <c r="B706" t="s">
        <v>140</v>
      </c>
      <c r="C706" s="7">
        <v>17</v>
      </c>
      <c r="D706" s="7">
        <v>25</v>
      </c>
      <c r="E706" s="7">
        <v>41</v>
      </c>
      <c r="F706" s="7">
        <v>33</v>
      </c>
      <c r="G706" s="7">
        <v>16</v>
      </c>
      <c r="H706" s="7">
        <v>13</v>
      </c>
      <c r="I706" s="7">
        <v>12</v>
      </c>
      <c r="J706" s="7">
        <v>9</v>
      </c>
      <c r="K706" s="7">
        <v>0</v>
      </c>
      <c r="L706" s="7">
        <v>0</v>
      </c>
      <c r="M706" s="7">
        <v>0</v>
      </c>
      <c r="N706" s="7">
        <v>9</v>
      </c>
      <c r="O706" s="7">
        <f t="shared" si="30"/>
        <v>175</v>
      </c>
      <c r="P706" s="7">
        <v>2295</v>
      </c>
      <c r="Q706" s="7">
        <v>2945</v>
      </c>
      <c r="R706" s="7">
        <v>5193</v>
      </c>
      <c r="S706" s="7">
        <v>4093</v>
      </c>
      <c r="T706" s="7">
        <v>2113</v>
      </c>
      <c r="U706" s="7">
        <v>1815</v>
      </c>
      <c r="V706" s="7">
        <v>1783</v>
      </c>
      <c r="W706" s="7">
        <v>1335</v>
      </c>
      <c r="X706" s="7">
        <v>0</v>
      </c>
      <c r="Y706" s="7">
        <v>0</v>
      </c>
      <c r="Z706" s="7">
        <v>0</v>
      </c>
      <c r="AA706" s="7">
        <v>720</v>
      </c>
      <c r="AB706" s="7">
        <f t="shared" si="31"/>
        <v>22292</v>
      </c>
      <c r="AC706" s="7">
        <v>0</v>
      </c>
      <c r="AD706" s="7">
        <v>0</v>
      </c>
      <c r="AE706" s="7">
        <v>0</v>
      </c>
      <c r="AF706" s="7">
        <v>120</v>
      </c>
      <c r="AG706" s="7">
        <v>0</v>
      </c>
      <c r="AH706" s="7">
        <v>0</v>
      </c>
      <c r="AI706" s="7">
        <v>0</v>
      </c>
      <c r="AJ706" s="7">
        <v>0</v>
      </c>
      <c r="AK706" s="7">
        <v>0</v>
      </c>
      <c r="AL706" s="7">
        <v>0</v>
      </c>
      <c r="AM706" s="7">
        <v>0</v>
      </c>
      <c r="AN706" s="7">
        <v>0</v>
      </c>
      <c r="AO706" s="7">
        <f t="shared" si="32"/>
        <v>120</v>
      </c>
    </row>
    <row r="707" spans="1:41" x14ac:dyDescent="0.25">
      <c r="A707" t="s">
        <v>65</v>
      </c>
      <c r="B707" t="s">
        <v>145</v>
      </c>
      <c r="C707" s="7">
        <v>110</v>
      </c>
      <c r="D707" s="7">
        <v>108</v>
      </c>
      <c r="E707" s="7">
        <v>130</v>
      </c>
      <c r="F707" s="7">
        <v>125</v>
      </c>
      <c r="G707" s="7">
        <v>123</v>
      </c>
      <c r="H707" s="7">
        <v>117</v>
      </c>
      <c r="I707" s="7">
        <v>105</v>
      </c>
      <c r="J707" s="7">
        <v>91</v>
      </c>
      <c r="K707" s="7">
        <v>32</v>
      </c>
      <c r="L707" s="7">
        <v>30</v>
      </c>
      <c r="M707" s="7">
        <v>62</v>
      </c>
      <c r="N707" s="7">
        <v>95</v>
      </c>
      <c r="O707" s="7">
        <f t="shared" si="30"/>
        <v>1128</v>
      </c>
      <c r="P707" s="7">
        <v>12929</v>
      </c>
      <c r="Q707" s="7">
        <v>12032</v>
      </c>
      <c r="R707" s="7">
        <v>15278</v>
      </c>
      <c r="S707" s="7">
        <v>14639</v>
      </c>
      <c r="T707" s="7">
        <v>14815</v>
      </c>
      <c r="U707" s="7">
        <v>13697</v>
      </c>
      <c r="V707" s="7">
        <v>13850</v>
      </c>
      <c r="W707" s="7">
        <v>13096</v>
      </c>
      <c r="X707" s="7">
        <v>3684</v>
      </c>
      <c r="Y707" s="7">
        <v>1832</v>
      </c>
      <c r="Z707" s="7">
        <v>6920</v>
      </c>
      <c r="AA707" s="7">
        <v>8538</v>
      </c>
      <c r="AB707" s="7">
        <f t="shared" si="31"/>
        <v>131310</v>
      </c>
      <c r="AC707" s="7">
        <v>0</v>
      </c>
      <c r="AD707" s="7">
        <v>0</v>
      </c>
      <c r="AE707" s="7">
        <v>0</v>
      </c>
      <c r="AF707" s="7">
        <v>0</v>
      </c>
      <c r="AG707" s="7">
        <v>0</v>
      </c>
      <c r="AH707" s="7">
        <v>0</v>
      </c>
      <c r="AI707" s="7">
        <v>0</v>
      </c>
      <c r="AJ707" s="7">
        <v>0</v>
      </c>
      <c r="AK707" s="7">
        <v>0</v>
      </c>
      <c r="AL707" s="7">
        <v>0</v>
      </c>
      <c r="AM707" s="7">
        <v>0</v>
      </c>
      <c r="AN707" s="7">
        <v>0</v>
      </c>
      <c r="AO707" s="7">
        <f t="shared" si="32"/>
        <v>0</v>
      </c>
    </row>
    <row r="708" spans="1:41" x14ac:dyDescent="0.25">
      <c r="A708" t="s">
        <v>65</v>
      </c>
      <c r="B708" t="s">
        <v>189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6</v>
      </c>
      <c r="N708" s="7">
        <v>18</v>
      </c>
      <c r="O708" s="7">
        <f t="shared" si="30"/>
        <v>24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653</v>
      </c>
      <c r="AA708" s="7">
        <v>2223</v>
      </c>
      <c r="AB708" s="7">
        <f t="shared" si="31"/>
        <v>2876</v>
      </c>
      <c r="AC708" s="7">
        <v>0</v>
      </c>
      <c r="AD708" s="7">
        <v>0</v>
      </c>
      <c r="AE708" s="7">
        <v>0</v>
      </c>
      <c r="AF708" s="7">
        <v>0</v>
      </c>
      <c r="AG708" s="7">
        <v>0</v>
      </c>
      <c r="AH708" s="7">
        <v>0</v>
      </c>
      <c r="AI708" s="7">
        <v>0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f t="shared" si="32"/>
        <v>0</v>
      </c>
    </row>
    <row r="709" spans="1:41" x14ac:dyDescent="0.25">
      <c r="A709" t="s">
        <v>65</v>
      </c>
      <c r="B709" t="s">
        <v>98</v>
      </c>
      <c r="C709" s="7">
        <v>5</v>
      </c>
      <c r="D709" s="7">
        <v>4</v>
      </c>
      <c r="E709" s="7">
        <v>4</v>
      </c>
      <c r="F709" s="7">
        <v>2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4</v>
      </c>
      <c r="O709" s="7">
        <f t="shared" si="30"/>
        <v>19</v>
      </c>
      <c r="P709" s="7">
        <v>796</v>
      </c>
      <c r="Q709" s="7">
        <v>699</v>
      </c>
      <c r="R709" s="7">
        <v>550</v>
      </c>
      <c r="S709" s="7">
        <v>361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617</v>
      </c>
      <c r="AB709" s="7">
        <f t="shared" si="31"/>
        <v>3023</v>
      </c>
      <c r="AC709" s="7">
        <v>0</v>
      </c>
      <c r="AD709" s="7">
        <v>0</v>
      </c>
      <c r="AE709" s="7">
        <v>0</v>
      </c>
      <c r="AF709" s="7">
        <v>0</v>
      </c>
      <c r="AG709" s="7">
        <v>0</v>
      </c>
      <c r="AH709" s="7">
        <v>0</v>
      </c>
      <c r="AI709" s="7">
        <v>0</v>
      </c>
      <c r="AJ709" s="7">
        <v>0</v>
      </c>
      <c r="AK709" s="7">
        <v>0</v>
      </c>
      <c r="AL709" s="7">
        <v>0</v>
      </c>
      <c r="AM709" s="7">
        <v>0</v>
      </c>
      <c r="AN709" s="7">
        <v>0</v>
      </c>
      <c r="AO709" s="7">
        <f t="shared" si="32"/>
        <v>0</v>
      </c>
    </row>
    <row r="710" spans="1:41" x14ac:dyDescent="0.25">
      <c r="A710" t="s">
        <v>65</v>
      </c>
      <c r="B710" t="s">
        <v>151</v>
      </c>
      <c r="C710" s="7">
        <v>27</v>
      </c>
      <c r="D710" s="7">
        <v>24</v>
      </c>
      <c r="E710" s="7">
        <v>26</v>
      </c>
      <c r="F710" s="7">
        <v>21</v>
      </c>
      <c r="G710" s="7">
        <v>23</v>
      </c>
      <c r="H710" s="7">
        <v>21</v>
      </c>
      <c r="I710" s="7">
        <v>22</v>
      </c>
      <c r="J710" s="7">
        <v>14</v>
      </c>
      <c r="K710" s="7">
        <v>1</v>
      </c>
      <c r="L710" s="7">
        <v>11</v>
      </c>
      <c r="M710" s="7">
        <v>13</v>
      </c>
      <c r="N710" s="7">
        <v>20</v>
      </c>
      <c r="O710" s="7">
        <f t="shared" si="30"/>
        <v>223</v>
      </c>
      <c r="P710" s="7">
        <v>2143</v>
      </c>
      <c r="Q710" s="7">
        <v>2171</v>
      </c>
      <c r="R710" s="7">
        <v>3205</v>
      </c>
      <c r="S710" s="7">
        <v>2616</v>
      </c>
      <c r="T710" s="7">
        <v>1620</v>
      </c>
      <c r="U710" s="7">
        <v>1381</v>
      </c>
      <c r="V710" s="7">
        <v>1448</v>
      </c>
      <c r="W710" s="7">
        <v>1041</v>
      </c>
      <c r="X710" s="7">
        <v>38</v>
      </c>
      <c r="Y710" s="7">
        <v>325</v>
      </c>
      <c r="Z710" s="7">
        <v>847</v>
      </c>
      <c r="AA710" s="7">
        <v>1427</v>
      </c>
      <c r="AB710" s="7">
        <f t="shared" si="31"/>
        <v>18262</v>
      </c>
      <c r="AC710" s="7">
        <v>0</v>
      </c>
      <c r="AD710" s="7">
        <v>0</v>
      </c>
      <c r="AE710" s="7">
        <v>0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0</v>
      </c>
      <c r="AM710" s="7">
        <v>0</v>
      </c>
      <c r="AN710" s="7">
        <v>0</v>
      </c>
      <c r="AO710" s="7">
        <f t="shared" si="32"/>
        <v>0</v>
      </c>
    </row>
    <row r="711" spans="1:41" x14ac:dyDescent="0.25">
      <c r="A711" t="s">
        <v>65</v>
      </c>
      <c r="B711" t="s">
        <v>185</v>
      </c>
      <c r="C711" s="7">
        <v>85</v>
      </c>
      <c r="D711" s="7">
        <v>76</v>
      </c>
      <c r="E711" s="7">
        <v>88</v>
      </c>
      <c r="F711" s="7">
        <v>85</v>
      </c>
      <c r="G711" s="7">
        <v>89</v>
      </c>
      <c r="H711" s="7">
        <v>89</v>
      </c>
      <c r="I711" s="7">
        <v>93</v>
      </c>
      <c r="J711" s="7">
        <v>84</v>
      </c>
      <c r="K711" s="7">
        <v>30</v>
      </c>
      <c r="L711" s="7">
        <v>1</v>
      </c>
      <c r="M711" s="7">
        <v>64</v>
      </c>
      <c r="N711" s="7">
        <v>66</v>
      </c>
      <c r="O711" s="7">
        <f t="shared" si="30"/>
        <v>850</v>
      </c>
      <c r="P711" s="7">
        <v>9021</v>
      </c>
      <c r="Q711" s="7">
        <v>8216</v>
      </c>
      <c r="R711" s="7">
        <v>11196</v>
      </c>
      <c r="S711" s="7">
        <v>12043</v>
      </c>
      <c r="T711" s="7">
        <v>12365</v>
      </c>
      <c r="U711" s="7">
        <v>11917</v>
      </c>
      <c r="V711" s="7">
        <v>12726</v>
      </c>
      <c r="W711" s="7">
        <v>12642</v>
      </c>
      <c r="X711" s="7">
        <v>3934</v>
      </c>
      <c r="Y711" s="7">
        <v>28</v>
      </c>
      <c r="Z711" s="7">
        <v>6542</v>
      </c>
      <c r="AA711" s="7">
        <v>6627</v>
      </c>
      <c r="AB711" s="7">
        <f t="shared" si="31"/>
        <v>107257</v>
      </c>
      <c r="AC711" s="7">
        <v>836</v>
      </c>
      <c r="AD711" s="7">
        <v>97</v>
      </c>
      <c r="AE711" s="7">
        <v>397</v>
      </c>
      <c r="AF711" s="7">
        <v>876</v>
      </c>
      <c r="AG711" s="7">
        <v>1839</v>
      </c>
      <c r="AH711" s="7">
        <v>656</v>
      </c>
      <c r="AI711" s="7">
        <v>90</v>
      </c>
      <c r="AJ711" s="7">
        <v>0</v>
      </c>
      <c r="AK711" s="7">
        <v>762</v>
      </c>
      <c r="AL711" s="7">
        <v>0</v>
      </c>
      <c r="AM711" s="7">
        <v>167</v>
      </c>
      <c r="AN711" s="7">
        <v>22</v>
      </c>
      <c r="AO711" s="7">
        <f t="shared" si="32"/>
        <v>5742</v>
      </c>
    </row>
    <row r="712" spans="1:41" x14ac:dyDescent="0.25">
      <c r="A712" t="s">
        <v>65</v>
      </c>
      <c r="B712" t="s">
        <v>153</v>
      </c>
      <c r="C712" s="7">
        <v>71</v>
      </c>
      <c r="D712" s="7">
        <v>65</v>
      </c>
      <c r="E712" s="7">
        <v>82</v>
      </c>
      <c r="F712" s="7">
        <v>85</v>
      </c>
      <c r="G712" s="7">
        <v>86</v>
      </c>
      <c r="H712" s="7">
        <v>96</v>
      </c>
      <c r="I712" s="7">
        <v>97</v>
      </c>
      <c r="J712" s="7">
        <v>85</v>
      </c>
      <c r="K712" s="7">
        <v>30</v>
      </c>
      <c r="L712" s="7">
        <v>20</v>
      </c>
      <c r="M712" s="7">
        <v>65</v>
      </c>
      <c r="N712" s="7">
        <v>69</v>
      </c>
      <c r="O712" s="7">
        <f t="shared" ref="O712:O775" si="33">SUM(C712:N712)</f>
        <v>851</v>
      </c>
      <c r="P712" s="7">
        <v>8830</v>
      </c>
      <c r="Q712" s="7">
        <v>8021</v>
      </c>
      <c r="R712" s="7">
        <v>10717</v>
      </c>
      <c r="S712" s="7">
        <v>12033</v>
      </c>
      <c r="T712" s="7">
        <v>11512</v>
      </c>
      <c r="U712" s="7">
        <v>12796</v>
      </c>
      <c r="V712" s="7">
        <v>13092</v>
      </c>
      <c r="W712" s="7">
        <v>11596</v>
      </c>
      <c r="X712" s="7">
        <v>3254</v>
      </c>
      <c r="Y712" s="7">
        <v>1080</v>
      </c>
      <c r="Z712" s="7">
        <v>6194</v>
      </c>
      <c r="AA712" s="7">
        <v>7471</v>
      </c>
      <c r="AB712" s="7">
        <f t="shared" ref="AB712:AB775" si="34">SUM(P712:AA712)</f>
        <v>106596</v>
      </c>
      <c r="AC712" s="7">
        <v>2</v>
      </c>
      <c r="AD712" s="7">
        <v>0</v>
      </c>
      <c r="AE712" s="7">
        <v>0</v>
      </c>
      <c r="AF712" s="7">
        <v>73</v>
      </c>
      <c r="AG712" s="7">
        <v>62</v>
      </c>
      <c r="AH712" s="7">
        <v>25</v>
      </c>
      <c r="AI712" s="7">
        <v>1457</v>
      </c>
      <c r="AJ712" s="7">
        <v>1439</v>
      </c>
      <c r="AK712" s="7">
        <v>1136</v>
      </c>
      <c r="AL712" s="7">
        <v>0</v>
      </c>
      <c r="AM712" s="7">
        <v>216</v>
      </c>
      <c r="AN712" s="7">
        <v>1411</v>
      </c>
      <c r="AO712" s="7">
        <f t="shared" ref="AO712:AO775" si="35">SUM(AC712:AN712)</f>
        <v>5821</v>
      </c>
    </row>
    <row r="713" spans="1:41" x14ac:dyDescent="0.25">
      <c r="A713" t="s">
        <v>65</v>
      </c>
      <c r="B713" t="s">
        <v>186</v>
      </c>
      <c r="C713" s="7">
        <v>23</v>
      </c>
      <c r="D713" s="7">
        <v>20</v>
      </c>
      <c r="E713" s="7">
        <v>23</v>
      </c>
      <c r="F713" s="7">
        <v>26</v>
      </c>
      <c r="G713" s="7">
        <v>23</v>
      </c>
      <c r="H713" s="7">
        <v>28</v>
      </c>
      <c r="I713" s="7">
        <v>31</v>
      </c>
      <c r="J713" s="7">
        <v>28</v>
      </c>
      <c r="K713" s="7">
        <v>11</v>
      </c>
      <c r="L713" s="7">
        <v>5</v>
      </c>
      <c r="M713" s="7">
        <v>22</v>
      </c>
      <c r="N713" s="7">
        <v>24</v>
      </c>
      <c r="O713" s="7">
        <f t="shared" si="33"/>
        <v>264</v>
      </c>
      <c r="P713" s="7">
        <v>3530</v>
      </c>
      <c r="Q713" s="7">
        <v>2861</v>
      </c>
      <c r="R713" s="7">
        <v>3040</v>
      </c>
      <c r="S713" s="7">
        <v>3486</v>
      </c>
      <c r="T713" s="7">
        <v>3055</v>
      </c>
      <c r="U713" s="7">
        <v>3936</v>
      </c>
      <c r="V713" s="7">
        <v>4285</v>
      </c>
      <c r="W713" s="7">
        <v>3333</v>
      </c>
      <c r="X713" s="7">
        <v>1179</v>
      </c>
      <c r="Y713" s="7">
        <v>223</v>
      </c>
      <c r="Z713" s="7">
        <v>2270</v>
      </c>
      <c r="AA713" s="7">
        <v>2676</v>
      </c>
      <c r="AB713" s="7">
        <f t="shared" si="34"/>
        <v>33874</v>
      </c>
      <c r="AC713" s="7">
        <v>0</v>
      </c>
      <c r="AD713" s="7">
        <v>0</v>
      </c>
      <c r="AE713" s="7">
        <v>0</v>
      </c>
      <c r="AF713" s="7">
        <v>0</v>
      </c>
      <c r="AG713" s="7">
        <v>0</v>
      </c>
      <c r="AH713" s="7">
        <v>0</v>
      </c>
      <c r="AI713" s="7">
        <v>0</v>
      </c>
      <c r="AJ713" s="7">
        <v>0</v>
      </c>
      <c r="AK713" s="7">
        <v>0</v>
      </c>
      <c r="AL713" s="7">
        <v>259</v>
      </c>
      <c r="AM713" s="7">
        <v>81</v>
      </c>
      <c r="AN713" s="7">
        <v>0</v>
      </c>
      <c r="AO713" s="7">
        <f t="shared" si="35"/>
        <v>340</v>
      </c>
    </row>
    <row r="714" spans="1:41" x14ac:dyDescent="0.25">
      <c r="A714" t="s">
        <v>65</v>
      </c>
      <c r="B714" t="s">
        <v>187</v>
      </c>
      <c r="C714" s="7">
        <v>31</v>
      </c>
      <c r="D714" s="7">
        <v>28</v>
      </c>
      <c r="E714" s="7">
        <v>31</v>
      </c>
      <c r="F714" s="7">
        <v>30</v>
      </c>
      <c r="G714" s="7">
        <v>31</v>
      </c>
      <c r="H714" s="7">
        <v>53</v>
      </c>
      <c r="I714" s="7">
        <v>62</v>
      </c>
      <c r="J714" s="7">
        <v>40</v>
      </c>
      <c r="K714" s="7">
        <v>11</v>
      </c>
      <c r="L714" s="7">
        <v>17</v>
      </c>
      <c r="M714" s="7">
        <v>34</v>
      </c>
      <c r="N714" s="7">
        <v>35</v>
      </c>
      <c r="O714" s="7">
        <f t="shared" si="33"/>
        <v>403</v>
      </c>
      <c r="P714" s="7">
        <v>3041</v>
      </c>
      <c r="Q714" s="7">
        <v>2541</v>
      </c>
      <c r="R714" s="7">
        <v>3441</v>
      </c>
      <c r="S714" s="7">
        <v>3795</v>
      </c>
      <c r="T714" s="7">
        <v>3987</v>
      </c>
      <c r="U714" s="7">
        <v>6342</v>
      </c>
      <c r="V714" s="7">
        <v>7736</v>
      </c>
      <c r="W714" s="7">
        <v>5200</v>
      </c>
      <c r="X714" s="7">
        <v>1054</v>
      </c>
      <c r="Y714" s="7">
        <v>742</v>
      </c>
      <c r="Z714" s="7">
        <v>3301</v>
      </c>
      <c r="AA714" s="7">
        <v>3523</v>
      </c>
      <c r="AB714" s="7">
        <f t="shared" si="34"/>
        <v>44703</v>
      </c>
      <c r="AC714" s="7">
        <v>0</v>
      </c>
      <c r="AD714" s="7">
        <v>0</v>
      </c>
      <c r="AE714" s="7">
        <v>0</v>
      </c>
      <c r="AF714" s="7">
        <v>0</v>
      </c>
      <c r="AG714" s="7">
        <v>0</v>
      </c>
      <c r="AH714" s="7">
        <v>0</v>
      </c>
      <c r="AI714" s="7">
        <v>0</v>
      </c>
      <c r="AJ714" s="7">
        <v>0</v>
      </c>
      <c r="AK714" s="7">
        <v>0</v>
      </c>
      <c r="AL714" s="7">
        <v>0</v>
      </c>
      <c r="AM714" s="7">
        <v>0</v>
      </c>
      <c r="AN714" s="7">
        <v>0</v>
      </c>
      <c r="AO714" s="7">
        <f t="shared" si="35"/>
        <v>0</v>
      </c>
    </row>
    <row r="715" spans="1:41" x14ac:dyDescent="0.25">
      <c r="A715" t="s">
        <v>65</v>
      </c>
      <c r="B715" t="s">
        <v>99</v>
      </c>
      <c r="C715" s="7">
        <v>3</v>
      </c>
      <c r="D715" s="7">
        <v>4</v>
      </c>
      <c r="E715" s="7">
        <v>4</v>
      </c>
      <c r="F715" s="7">
        <v>2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2</v>
      </c>
      <c r="O715" s="7">
        <f t="shared" si="33"/>
        <v>15</v>
      </c>
      <c r="P715" s="7">
        <v>445</v>
      </c>
      <c r="Q715" s="7">
        <v>703</v>
      </c>
      <c r="R715" s="7">
        <v>673</v>
      </c>
      <c r="S715" s="7">
        <v>368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240</v>
      </c>
      <c r="AB715" s="7">
        <f t="shared" si="34"/>
        <v>2429</v>
      </c>
      <c r="AC715" s="7">
        <v>0</v>
      </c>
      <c r="AD715" s="7">
        <v>0</v>
      </c>
      <c r="AE715" s="7">
        <v>0</v>
      </c>
      <c r="AF715" s="7">
        <v>0</v>
      </c>
      <c r="AG715" s="7">
        <v>0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f t="shared" si="35"/>
        <v>0</v>
      </c>
    </row>
    <row r="716" spans="1:41" x14ac:dyDescent="0.25">
      <c r="A716" t="s">
        <v>65</v>
      </c>
      <c r="B716" t="s">
        <v>156</v>
      </c>
      <c r="C716" s="7">
        <v>30</v>
      </c>
      <c r="D716" s="7">
        <v>28</v>
      </c>
      <c r="E716" s="7">
        <v>31</v>
      </c>
      <c r="F716" s="7">
        <v>27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15</v>
      </c>
      <c r="N716" s="7">
        <v>35</v>
      </c>
      <c r="O716" s="7">
        <f t="shared" si="33"/>
        <v>166</v>
      </c>
      <c r="P716" s="7">
        <v>4830</v>
      </c>
      <c r="Q716" s="7">
        <v>4741</v>
      </c>
      <c r="R716" s="7">
        <v>5212</v>
      </c>
      <c r="S716" s="7">
        <v>4600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1992</v>
      </c>
      <c r="AA716" s="7">
        <v>5331</v>
      </c>
      <c r="AB716" s="7">
        <f t="shared" si="34"/>
        <v>26706</v>
      </c>
      <c r="AC716" s="7">
        <v>0</v>
      </c>
      <c r="AD716" s="7">
        <v>0</v>
      </c>
      <c r="AE716" s="7">
        <v>0</v>
      </c>
      <c r="AF716" s="7">
        <v>0</v>
      </c>
      <c r="AG716" s="7">
        <v>0</v>
      </c>
      <c r="AH716" s="7">
        <v>0</v>
      </c>
      <c r="AI716" s="7">
        <v>0</v>
      </c>
      <c r="AJ716" s="7">
        <v>0</v>
      </c>
      <c r="AK716" s="7">
        <v>0</v>
      </c>
      <c r="AL716" s="7">
        <v>0</v>
      </c>
      <c r="AM716" s="7">
        <v>0</v>
      </c>
      <c r="AN716" s="7">
        <v>0</v>
      </c>
      <c r="AO716" s="7">
        <f t="shared" si="35"/>
        <v>0</v>
      </c>
    </row>
    <row r="717" spans="1:41" x14ac:dyDescent="0.25">
      <c r="A717" t="s">
        <v>65</v>
      </c>
      <c r="B717" t="s">
        <v>100</v>
      </c>
      <c r="C717" s="7">
        <v>0</v>
      </c>
      <c r="D717" s="7">
        <v>2</v>
      </c>
      <c r="E717" s="7">
        <v>5</v>
      </c>
      <c r="F717" s="7">
        <v>2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f t="shared" si="33"/>
        <v>9</v>
      </c>
      <c r="P717" s="7">
        <v>0</v>
      </c>
      <c r="Q717" s="7">
        <v>137</v>
      </c>
      <c r="R717" s="7">
        <v>625</v>
      </c>
      <c r="S717" s="7">
        <v>222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f t="shared" si="34"/>
        <v>984</v>
      </c>
      <c r="AC717" s="7">
        <v>0</v>
      </c>
      <c r="AD717" s="7">
        <v>0</v>
      </c>
      <c r="AE717" s="7">
        <v>0</v>
      </c>
      <c r="AF717" s="7">
        <v>0</v>
      </c>
      <c r="AG717" s="7">
        <v>0</v>
      </c>
      <c r="AH717" s="7">
        <v>0</v>
      </c>
      <c r="AI717" s="7">
        <v>0</v>
      </c>
      <c r="AJ717" s="7">
        <v>0</v>
      </c>
      <c r="AK717" s="7">
        <v>0</v>
      </c>
      <c r="AL717" s="7">
        <v>0</v>
      </c>
      <c r="AM717" s="7">
        <v>0</v>
      </c>
      <c r="AN717" s="7">
        <v>0</v>
      </c>
      <c r="AO717" s="7">
        <f t="shared" si="35"/>
        <v>0</v>
      </c>
    </row>
    <row r="718" spans="1:41" x14ac:dyDescent="0.25">
      <c r="A718" t="s">
        <v>65</v>
      </c>
      <c r="B718" t="s">
        <v>86</v>
      </c>
      <c r="C718" s="7">
        <v>21</v>
      </c>
      <c r="D718" s="7">
        <v>15</v>
      </c>
      <c r="E718" s="7">
        <v>17</v>
      </c>
      <c r="F718" s="7">
        <v>8</v>
      </c>
      <c r="G718" s="7">
        <v>5</v>
      </c>
      <c r="H718" s="7">
        <v>4</v>
      </c>
      <c r="I718" s="7">
        <v>5</v>
      </c>
      <c r="J718" s="7">
        <v>4</v>
      </c>
      <c r="K718" s="7">
        <v>2</v>
      </c>
      <c r="L718" s="7">
        <v>0</v>
      </c>
      <c r="M718" s="7">
        <v>5</v>
      </c>
      <c r="N718" s="7">
        <v>9</v>
      </c>
      <c r="O718" s="7">
        <f t="shared" si="33"/>
        <v>95</v>
      </c>
      <c r="P718" s="7">
        <v>2900</v>
      </c>
      <c r="Q718" s="7">
        <v>2176</v>
      </c>
      <c r="R718" s="7">
        <v>2629</v>
      </c>
      <c r="S718" s="7">
        <v>1265</v>
      </c>
      <c r="T718" s="7">
        <v>915</v>
      </c>
      <c r="U718" s="7">
        <v>506</v>
      </c>
      <c r="V718" s="7">
        <v>770</v>
      </c>
      <c r="W718" s="7">
        <v>716</v>
      </c>
      <c r="X718" s="7">
        <v>324</v>
      </c>
      <c r="Y718" s="7">
        <v>0</v>
      </c>
      <c r="Z718" s="7">
        <v>603</v>
      </c>
      <c r="AA718" s="7">
        <v>1023</v>
      </c>
      <c r="AB718" s="7">
        <f t="shared" si="34"/>
        <v>13827</v>
      </c>
      <c r="AC718" s="7">
        <v>0</v>
      </c>
      <c r="AD718" s="7">
        <v>0</v>
      </c>
      <c r="AE718" s="7">
        <v>0</v>
      </c>
      <c r="AF718" s="7">
        <v>0</v>
      </c>
      <c r="AG718" s="7">
        <v>0</v>
      </c>
      <c r="AH718" s="7">
        <v>0</v>
      </c>
      <c r="AI718" s="7">
        <v>0</v>
      </c>
      <c r="AJ718" s="7">
        <v>0</v>
      </c>
      <c r="AK718" s="7">
        <v>0</v>
      </c>
      <c r="AL718" s="7">
        <v>0</v>
      </c>
      <c r="AM718" s="7">
        <v>0</v>
      </c>
      <c r="AN718" s="7">
        <v>0</v>
      </c>
      <c r="AO718" s="7">
        <f t="shared" si="35"/>
        <v>0</v>
      </c>
    </row>
    <row r="719" spans="1:41" x14ac:dyDescent="0.25">
      <c r="A719" t="s">
        <v>65</v>
      </c>
      <c r="B719" t="s">
        <v>101</v>
      </c>
      <c r="C719" s="7">
        <v>22</v>
      </c>
      <c r="D719" s="7">
        <v>20</v>
      </c>
      <c r="E719" s="7">
        <v>23</v>
      </c>
      <c r="F719" s="7">
        <v>21</v>
      </c>
      <c r="G719" s="7">
        <v>13</v>
      </c>
      <c r="H719" s="7">
        <v>9</v>
      </c>
      <c r="I719" s="7">
        <v>8</v>
      </c>
      <c r="J719" s="7">
        <v>9</v>
      </c>
      <c r="K719" s="7">
        <v>4</v>
      </c>
      <c r="L719" s="7">
        <v>1</v>
      </c>
      <c r="M719" s="7">
        <v>11</v>
      </c>
      <c r="N719" s="7">
        <v>19</v>
      </c>
      <c r="O719" s="7">
        <f t="shared" si="33"/>
        <v>160</v>
      </c>
      <c r="P719" s="7">
        <v>3489</v>
      </c>
      <c r="Q719" s="7">
        <v>3307</v>
      </c>
      <c r="R719" s="7">
        <v>3720</v>
      </c>
      <c r="S719" s="7">
        <v>3252</v>
      </c>
      <c r="T719" s="7">
        <v>2123</v>
      </c>
      <c r="U719" s="7">
        <v>1337</v>
      </c>
      <c r="V719" s="7">
        <v>1083</v>
      </c>
      <c r="W719" s="7">
        <v>1309</v>
      </c>
      <c r="X719" s="7">
        <v>516</v>
      </c>
      <c r="Y719" s="7">
        <v>19</v>
      </c>
      <c r="Z719" s="7">
        <v>1119</v>
      </c>
      <c r="AA719" s="7">
        <v>2354</v>
      </c>
      <c r="AB719" s="7">
        <f t="shared" si="34"/>
        <v>23628</v>
      </c>
      <c r="AC719" s="7">
        <v>0</v>
      </c>
      <c r="AD719" s="7">
        <v>0</v>
      </c>
      <c r="AE719" s="7">
        <v>0</v>
      </c>
      <c r="AF719" s="7">
        <v>0</v>
      </c>
      <c r="AG719" s="7">
        <v>0</v>
      </c>
      <c r="AH719" s="7">
        <v>0</v>
      </c>
      <c r="AI719" s="7">
        <v>0</v>
      </c>
      <c r="AJ719" s="7">
        <v>0</v>
      </c>
      <c r="AK719" s="7">
        <v>0</v>
      </c>
      <c r="AL719" s="7">
        <v>0</v>
      </c>
      <c r="AM719" s="7">
        <v>0</v>
      </c>
      <c r="AN719" s="7">
        <v>0</v>
      </c>
      <c r="AO719" s="7">
        <f t="shared" si="35"/>
        <v>0</v>
      </c>
    </row>
    <row r="720" spans="1:41" x14ac:dyDescent="0.25">
      <c r="A720" t="s">
        <v>65</v>
      </c>
      <c r="B720" t="s">
        <v>159</v>
      </c>
      <c r="C720" s="7">
        <v>4</v>
      </c>
      <c r="D720" s="7">
        <v>4</v>
      </c>
      <c r="E720" s="7">
        <v>4</v>
      </c>
      <c r="F720" s="7">
        <v>4</v>
      </c>
      <c r="G720" s="7">
        <v>0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2</v>
      </c>
      <c r="N720" s="7">
        <v>3</v>
      </c>
      <c r="O720" s="7">
        <f t="shared" si="33"/>
        <v>21</v>
      </c>
      <c r="P720" s="7">
        <v>722</v>
      </c>
      <c r="Q720" s="7">
        <v>679</v>
      </c>
      <c r="R720" s="7">
        <v>673</v>
      </c>
      <c r="S720" s="7">
        <v>650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309</v>
      </c>
      <c r="AA720" s="7">
        <v>470</v>
      </c>
      <c r="AB720" s="7">
        <f t="shared" si="34"/>
        <v>3503</v>
      </c>
      <c r="AC720" s="7">
        <v>0</v>
      </c>
      <c r="AD720" s="7">
        <v>0</v>
      </c>
      <c r="AE720" s="7">
        <v>0</v>
      </c>
      <c r="AF720" s="7">
        <v>0</v>
      </c>
      <c r="AG720" s="7">
        <v>0</v>
      </c>
      <c r="AH720" s="7">
        <v>0</v>
      </c>
      <c r="AI720" s="7">
        <v>0</v>
      </c>
      <c r="AJ720" s="7">
        <v>0</v>
      </c>
      <c r="AK720" s="7">
        <v>0</v>
      </c>
      <c r="AL720" s="7">
        <v>0</v>
      </c>
      <c r="AM720" s="7">
        <v>0</v>
      </c>
      <c r="AN720" s="7">
        <v>0</v>
      </c>
      <c r="AO720" s="7">
        <f t="shared" si="35"/>
        <v>0</v>
      </c>
    </row>
    <row r="721" spans="1:41" x14ac:dyDescent="0.25">
      <c r="A721" t="s">
        <v>65</v>
      </c>
      <c r="B721" t="s">
        <v>102</v>
      </c>
      <c r="C721" s="7">
        <v>10</v>
      </c>
      <c r="D721" s="7">
        <v>8</v>
      </c>
      <c r="E721" s="7">
        <v>8</v>
      </c>
      <c r="F721" s="7">
        <v>5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2</v>
      </c>
      <c r="O721" s="7">
        <f t="shared" si="33"/>
        <v>33</v>
      </c>
      <c r="P721" s="7">
        <v>1400</v>
      </c>
      <c r="Q721" s="7">
        <v>1238</v>
      </c>
      <c r="R721" s="7">
        <v>1115</v>
      </c>
      <c r="S721" s="7">
        <v>602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97</v>
      </c>
      <c r="AB721" s="7">
        <f t="shared" si="34"/>
        <v>4452</v>
      </c>
      <c r="AC721" s="7">
        <v>0</v>
      </c>
      <c r="AD721" s="7">
        <v>0</v>
      </c>
      <c r="AE721" s="7">
        <v>0</v>
      </c>
      <c r="AF721" s="7">
        <v>0</v>
      </c>
      <c r="AG721" s="7">
        <v>0</v>
      </c>
      <c r="AH721" s="7">
        <v>0</v>
      </c>
      <c r="AI721" s="7">
        <v>0</v>
      </c>
      <c r="AJ721" s="7">
        <v>0</v>
      </c>
      <c r="AK721" s="7">
        <v>0</v>
      </c>
      <c r="AL721" s="7">
        <v>0</v>
      </c>
      <c r="AM721" s="7">
        <v>0</v>
      </c>
      <c r="AN721" s="7">
        <v>0</v>
      </c>
      <c r="AO721" s="7">
        <f t="shared" si="35"/>
        <v>0</v>
      </c>
    </row>
    <row r="722" spans="1:41" x14ac:dyDescent="0.25">
      <c r="A722" t="s">
        <v>186</v>
      </c>
      <c r="B722" t="s">
        <v>25</v>
      </c>
      <c r="C722" s="7">
        <v>65</v>
      </c>
      <c r="D722" s="7">
        <v>56</v>
      </c>
      <c r="E722" s="7">
        <v>41</v>
      </c>
      <c r="F722" s="7">
        <v>55</v>
      </c>
      <c r="G722" s="7">
        <v>55</v>
      </c>
      <c r="H722" s="7">
        <v>58</v>
      </c>
      <c r="I722" s="7">
        <v>68</v>
      </c>
      <c r="J722" s="7">
        <v>61</v>
      </c>
      <c r="K722" s="7">
        <v>45</v>
      </c>
      <c r="L722" s="7">
        <v>49</v>
      </c>
      <c r="M722" s="7">
        <v>51</v>
      </c>
      <c r="N722" s="7">
        <v>68</v>
      </c>
      <c r="O722" s="7">
        <f t="shared" si="33"/>
        <v>672</v>
      </c>
      <c r="P722" s="7">
        <v>9196</v>
      </c>
      <c r="Q722" s="7">
        <v>7250</v>
      </c>
      <c r="R722" s="7">
        <v>5190</v>
      </c>
      <c r="S722" s="7">
        <v>7557</v>
      </c>
      <c r="T722" s="7">
        <v>7567</v>
      </c>
      <c r="U722" s="7">
        <v>9292</v>
      </c>
      <c r="V722" s="7">
        <v>9785</v>
      </c>
      <c r="W722" s="7">
        <v>8008</v>
      </c>
      <c r="X722" s="7">
        <v>5819</v>
      </c>
      <c r="Y722" s="7">
        <v>6686</v>
      </c>
      <c r="Z722" s="7">
        <v>7618</v>
      </c>
      <c r="AA722" s="7">
        <v>10854</v>
      </c>
      <c r="AB722" s="7">
        <f t="shared" si="34"/>
        <v>94822</v>
      </c>
      <c r="AC722" s="7">
        <v>3401</v>
      </c>
      <c r="AD722" s="7">
        <v>3056</v>
      </c>
      <c r="AE722" s="7">
        <v>1235</v>
      </c>
      <c r="AF722" s="7">
        <v>2044</v>
      </c>
      <c r="AG722" s="7">
        <v>1248</v>
      </c>
      <c r="AH722" s="7">
        <v>2099</v>
      </c>
      <c r="AI722" s="7">
        <v>2819</v>
      </c>
      <c r="AJ722" s="7">
        <v>1909</v>
      </c>
      <c r="AK722" s="7">
        <v>1220</v>
      </c>
      <c r="AL722" s="7">
        <v>798</v>
      </c>
      <c r="AM722" s="7">
        <v>1111</v>
      </c>
      <c r="AN722" s="7">
        <v>1865</v>
      </c>
      <c r="AO722" s="7">
        <f t="shared" si="35"/>
        <v>22805</v>
      </c>
    </row>
    <row r="723" spans="1:41" x14ac:dyDescent="0.25">
      <c r="A723" t="s">
        <v>186</v>
      </c>
      <c r="B723" t="s">
        <v>65</v>
      </c>
      <c r="C723" s="7">
        <v>23</v>
      </c>
      <c r="D723" s="7">
        <v>20</v>
      </c>
      <c r="E723" s="7">
        <v>23</v>
      </c>
      <c r="F723" s="7">
        <v>26</v>
      </c>
      <c r="G723" s="7">
        <v>23</v>
      </c>
      <c r="H723" s="7">
        <v>28</v>
      </c>
      <c r="I723" s="7">
        <v>31</v>
      </c>
      <c r="J723" s="7">
        <v>28</v>
      </c>
      <c r="K723" s="7">
        <v>10</v>
      </c>
      <c r="L723" s="7">
        <v>5</v>
      </c>
      <c r="M723" s="7">
        <v>22</v>
      </c>
      <c r="N723" s="7">
        <v>25</v>
      </c>
      <c r="O723" s="7">
        <f t="shared" si="33"/>
        <v>264</v>
      </c>
      <c r="P723" s="7">
        <v>3203</v>
      </c>
      <c r="Q723" s="7">
        <v>2795</v>
      </c>
      <c r="R723" s="7">
        <v>3203</v>
      </c>
      <c r="S723" s="7">
        <v>3447</v>
      </c>
      <c r="T723" s="7">
        <v>3130</v>
      </c>
      <c r="U723" s="7">
        <v>3980</v>
      </c>
      <c r="V723" s="7">
        <v>4119</v>
      </c>
      <c r="W723" s="7">
        <v>3205</v>
      </c>
      <c r="X723" s="7">
        <v>1121</v>
      </c>
      <c r="Y723" s="7">
        <v>342</v>
      </c>
      <c r="Z723" s="7">
        <v>2818</v>
      </c>
      <c r="AA723" s="7">
        <v>3137</v>
      </c>
      <c r="AB723" s="7">
        <f t="shared" si="34"/>
        <v>34500</v>
      </c>
      <c r="AC723" s="7">
        <v>0</v>
      </c>
      <c r="AD723" s="7">
        <v>0</v>
      </c>
      <c r="AE723" s="7">
        <v>162</v>
      </c>
      <c r="AF723" s="7">
        <v>0</v>
      </c>
      <c r="AG723" s="7">
        <v>0</v>
      </c>
      <c r="AH723" s="7">
        <v>6</v>
      </c>
      <c r="AI723" s="7">
        <v>0</v>
      </c>
      <c r="AJ723" s="7">
        <v>0</v>
      </c>
      <c r="AK723" s="7">
        <v>0</v>
      </c>
      <c r="AL723" s="7">
        <v>0</v>
      </c>
      <c r="AM723" s="7">
        <v>0</v>
      </c>
      <c r="AN723" s="7">
        <v>185</v>
      </c>
      <c r="AO723" s="7">
        <f t="shared" si="35"/>
        <v>353</v>
      </c>
    </row>
    <row r="724" spans="1:41" x14ac:dyDescent="0.25">
      <c r="A724" t="s">
        <v>154</v>
      </c>
      <c r="B724" t="s">
        <v>34</v>
      </c>
      <c r="C724" s="7">
        <v>38</v>
      </c>
      <c r="D724" s="7">
        <v>28</v>
      </c>
      <c r="E724" s="7">
        <v>31</v>
      </c>
      <c r="F724" s="7">
        <v>30</v>
      </c>
      <c r="G724" s="7">
        <v>31</v>
      </c>
      <c r="H724" s="7">
        <v>30</v>
      </c>
      <c r="I724" s="7">
        <v>19</v>
      </c>
      <c r="J724" s="7">
        <v>31</v>
      </c>
      <c r="K724" s="7">
        <v>30</v>
      </c>
      <c r="L724" s="7">
        <v>31</v>
      </c>
      <c r="M724" s="7">
        <v>30</v>
      </c>
      <c r="N724" s="7">
        <v>31</v>
      </c>
      <c r="O724" s="7">
        <f t="shared" si="33"/>
        <v>360</v>
      </c>
      <c r="P724" s="7">
        <v>3818</v>
      </c>
      <c r="Q724" s="7">
        <v>2517</v>
      </c>
      <c r="R724" s="7">
        <v>2748</v>
      </c>
      <c r="S724" s="7">
        <v>2578</v>
      </c>
      <c r="T724" s="7">
        <v>3495</v>
      </c>
      <c r="U724" s="7">
        <v>3507</v>
      </c>
      <c r="V724" s="7">
        <v>1800</v>
      </c>
      <c r="W724" s="7">
        <v>3809</v>
      </c>
      <c r="X724" s="7">
        <v>2899</v>
      </c>
      <c r="Y724" s="7">
        <v>3073</v>
      </c>
      <c r="Z724" s="7">
        <v>3322</v>
      </c>
      <c r="AA724" s="7">
        <v>3282</v>
      </c>
      <c r="AB724" s="7">
        <f t="shared" si="34"/>
        <v>36848</v>
      </c>
      <c r="AC724" s="7">
        <v>1699</v>
      </c>
      <c r="AD724" s="7">
        <v>857</v>
      </c>
      <c r="AE724" s="7">
        <v>4884</v>
      </c>
      <c r="AF724" s="7">
        <v>529</v>
      </c>
      <c r="AG724" s="7">
        <v>2044</v>
      </c>
      <c r="AH724" s="7">
        <v>1759</v>
      </c>
      <c r="AI724" s="7">
        <v>815</v>
      </c>
      <c r="AJ724" s="7">
        <v>1050</v>
      </c>
      <c r="AK724" s="7">
        <v>464</v>
      </c>
      <c r="AL724" s="7">
        <v>905</v>
      </c>
      <c r="AM724" s="7">
        <v>2477</v>
      </c>
      <c r="AN724" s="7">
        <v>34</v>
      </c>
      <c r="AO724" s="7">
        <f t="shared" si="35"/>
        <v>17517</v>
      </c>
    </row>
    <row r="725" spans="1:41" x14ac:dyDescent="0.25">
      <c r="A725" t="s">
        <v>154</v>
      </c>
      <c r="B725" t="s">
        <v>26</v>
      </c>
      <c r="C725" s="7">
        <v>96</v>
      </c>
      <c r="D725" s="7">
        <v>85</v>
      </c>
      <c r="E725" s="7">
        <v>92</v>
      </c>
      <c r="F725" s="7">
        <v>97</v>
      </c>
      <c r="G725" s="7">
        <v>87</v>
      </c>
      <c r="H725" s="7">
        <v>87</v>
      </c>
      <c r="I725" s="7">
        <v>97</v>
      </c>
      <c r="J725" s="7">
        <v>96</v>
      </c>
      <c r="K725" s="7">
        <v>87</v>
      </c>
      <c r="L725" s="7">
        <v>90</v>
      </c>
      <c r="M725" s="7">
        <v>115</v>
      </c>
      <c r="N725" s="7">
        <v>129</v>
      </c>
      <c r="O725" s="7">
        <f t="shared" si="33"/>
        <v>1158</v>
      </c>
      <c r="P725" s="7">
        <v>10619</v>
      </c>
      <c r="Q725" s="7">
        <v>8512</v>
      </c>
      <c r="R725" s="7">
        <v>8710</v>
      </c>
      <c r="S725" s="7">
        <v>9372</v>
      </c>
      <c r="T725" s="7">
        <v>8251</v>
      </c>
      <c r="U725" s="7">
        <v>8642</v>
      </c>
      <c r="V725" s="7">
        <v>9994</v>
      </c>
      <c r="W725" s="7">
        <v>11523</v>
      </c>
      <c r="X725" s="7">
        <v>9929</v>
      </c>
      <c r="Y725" s="7">
        <v>9549</v>
      </c>
      <c r="Z725" s="7">
        <v>11561</v>
      </c>
      <c r="AA725" s="7">
        <v>12958</v>
      </c>
      <c r="AB725" s="7">
        <f t="shared" si="34"/>
        <v>119620</v>
      </c>
      <c r="AC725" s="7">
        <v>56862</v>
      </c>
      <c r="AD725" s="7">
        <v>40883</v>
      </c>
      <c r="AE725" s="7">
        <v>55068</v>
      </c>
      <c r="AF725" s="7">
        <v>52287</v>
      </c>
      <c r="AG725" s="7">
        <v>59037</v>
      </c>
      <c r="AH725" s="7">
        <v>57151</v>
      </c>
      <c r="AI725" s="7">
        <v>44192</v>
      </c>
      <c r="AJ725" s="7">
        <v>50775</v>
      </c>
      <c r="AK725" s="7">
        <v>39602</v>
      </c>
      <c r="AL725" s="7">
        <v>57864</v>
      </c>
      <c r="AM725" s="7">
        <v>47601</v>
      </c>
      <c r="AN725" s="7">
        <v>51854</v>
      </c>
      <c r="AO725" s="7">
        <f t="shared" si="35"/>
        <v>613176</v>
      </c>
    </row>
    <row r="726" spans="1:41" x14ac:dyDescent="0.25">
      <c r="A726" t="s">
        <v>154</v>
      </c>
      <c r="B726" t="s">
        <v>78</v>
      </c>
      <c r="C726" s="7">
        <v>0</v>
      </c>
      <c r="D726" s="7">
        <v>0</v>
      </c>
      <c r="E726" s="7">
        <v>0</v>
      </c>
      <c r="F726" s="7">
        <v>0</v>
      </c>
      <c r="G726" s="7">
        <v>0</v>
      </c>
      <c r="H726" s="7">
        <v>1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f t="shared" si="33"/>
        <v>1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f t="shared" si="34"/>
        <v>0</v>
      </c>
      <c r="AC726" s="7">
        <v>0</v>
      </c>
      <c r="AD726" s="7">
        <v>0</v>
      </c>
      <c r="AE726" s="7">
        <v>0</v>
      </c>
      <c r="AF726" s="7">
        <v>0</v>
      </c>
      <c r="AG726" s="7">
        <v>0</v>
      </c>
      <c r="AH726" s="7">
        <v>201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0</v>
      </c>
      <c r="AO726" s="7">
        <f t="shared" si="35"/>
        <v>201</v>
      </c>
    </row>
    <row r="727" spans="1:41" x14ac:dyDescent="0.25">
      <c r="A727" t="s">
        <v>36</v>
      </c>
      <c r="B727" t="s">
        <v>87</v>
      </c>
      <c r="C727" s="7">
        <v>91</v>
      </c>
      <c r="D727" s="7">
        <v>73</v>
      </c>
      <c r="E727" s="7">
        <v>82</v>
      </c>
      <c r="F727" s="7">
        <v>80</v>
      </c>
      <c r="G727" s="7">
        <v>83</v>
      </c>
      <c r="H727" s="7">
        <v>78</v>
      </c>
      <c r="I727" s="7">
        <v>90</v>
      </c>
      <c r="J727" s="7">
        <v>87</v>
      </c>
      <c r="K727" s="7">
        <v>79</v>
      </c>
      <c r="L727" s="7">
        <v>83</v>
      </c>
      <c r="M727" s="7">
        <v>80</v>
      </c>
      <c r="N727" s="7">
        <v>80</v>
      </c>
      <c r="O727" s="7">
        <f t="shared" si="33"/>
        <v>986</v>
      </c>
      <c r="P727" s="7">
        <v>2554</v>
      </c>
      <c r="Q727" s="7">
        <v>1890</v>
      </c>
      <c r="R727" s="7">
        <v>2267</v>
      </c>
      <c r="S727" s="7">
        <v>2270</v>
      </c>
      <c r="T727" s="7">
        <v>2318</v>
      </c>
      <c r="U727" s="7">
        <v>2176</v>
      </c>
      <c r="V727" s="7">
        <v>3418</v>
      </c>
      <c r="W727" s="7">
        <v>3198</v>
      </c>
      <c r="X727" s="7">
        <v>2383</v>
      </c>
      <c r="Y727" s="7">
        <v>2416</v>
      </c>
      <c r="Z727" s="7">
        <v>2348</v>
      </c>
      <c r="AA727" s="7">
        <v>2357</v>
      </c>
      <c r="AB727" s="7">
        <f t="shared" si="34"/>
        <v>29595</v>
      </c>
      <c r="AC727" s="7">
        <v>409</v>
      </c>
      <c r="AD727" s="7">
        <v>0</v>
      </c>
      <c r="AE727" s="7">
        <v>0</v>
      </c>
      <c r="AF727" s="7">
        <v>572</v>
      </c>
      <c r="AG727" s="7">
        <v>0</v>
      </c>
      <c r="AH727" s="7">
        <v>0</v>
      </c>
      <c r="AI727" s="7">
        <v>0</v>
      </c>
      <c r="AJ727" s="7">
        <v>0</v>
      </c>
      <c r="AK727" s="7">
        <v>0</v>
      </c>
      <c r="AL727" s="7">
        <v>526</v>
      </c>
      <c r="AM727" s="7">
        <v>0</v>
      </c>
      <c r="AN727" s="7">
        <v>0</v>
      </c>
      <c r="AO727" s="7">
        <f t="shared" si="35"/>
        <v>1507</v>
      </c>
    </row>
    <row r="728" spans="1:41" x14ac:dyDescent="0.25">
      <c r="A728" t="s">
        <v>36</v>
      </c>
      <c r="B728" t="s">
        <v>83</v>
      </c>
      <c r="C728" s="7">
        <v>28</v>
      </c>
      <c r="D728" s="7">
        <v>26</v>
      </c>
      <c r="E728" s="7">
        <v>31</v>
      </c>
      <c r="F728" s="7">
        <v>30</v>
      </c>
      <c r="G728" s="7">
        <v>30</v>
      </c>
      <c r="H728" s="7">
        <v>30</v>
      </c>
      <c r="I728" s="7">
        <v>31</v>
      </c>
      <c r="J728" s="7">
        <v>31</v>
      </c>
      <c r="K728" s="7">
        <v>29</v>
      </c>
      <c r="L728" s="7">
        <v>31</v>
      </c>
      <c r="M728" s="7">
        <v>29</v>
      </c>
      <c r="N728" s="7">
        <v>31</v>
      </c>
      <c r="O728" s="7">
        <f t="shared" si="33"/>
        <v>357</v>
      </c>
      <c r="P728" s="7">
        <v>1045</v>
      </c>
      <c r="Q728" s="7">
        <v>859</v>
      </c>
      <c r="R728" s="7">
        <v>1150</v>
      </c>
      <c r="S728" s="7">
        <v>1240</v>
      </c>
      <c r="T728" s="7">
        <v>1208</v>
      </c>
      <c r="U728" s="7">
        <v>1106</v>
      </c>
      <c r="V728" s="7">
        <v>1373</v>
      </c>
      <c r="W728" s="7">
        <v>1295</v>
      </c>
      <c r="X728" s="7">
        <v>1091</v>
      </c>
      <c r="Y728" s="7">
        <v>1119</v>
      </c>
      <c r="Z728" s="7">
        <v>1114</v>
      </c>
      <c r="AA728" s="7">
        <v>1254</v>
      </c>
      <c r="AB728" s="7">
        <f t="shared" si="34"/>
        <v>13854</v>
      </c>
      <c r="AC728" s="7">
        <v>0</v>
      </c>
      <c r="AD728" s="7">
        <v>0</v>
      </c>
      <c r="AE728" s="7">
        <v>0</v>
      </c>
      <c r="AF728" s="7">
        <v>0</v>
      </c>
      <c r="AG728" s="7">
        <v>0</v>
      </c>
      <c r="AH728" s="7">
        <v>0</v>
      </c>
      <c r="AI728" s="7">
        <v>0</v>
      </c>
      <c r="AJ728" s="7">
        <v>0</v>
      </c>
      <c r="AK728" s="7">
        <v>0</v>
      </c>
      <c r="AL728" s="7">
        <v>0</v>
      </c>
      <c r="AM728" s="7">
        <v>0</v>
      </c>
      <c r="AN728" s="7">
        <v>0</v>
      </c>
      <c r="AO728" s="7">
        <f t="shared" si="35"/>
        <v>0</v>
      </c>
    </row>
    <row r="729" spans="1:41" x14ac:dyDescent="0.25">
      <c r="A729" t="s">
        <v>36</v>
      </c>
      <c r="B729" t="s">
        <v>191</v>
      </c>
      <c r="C729" s="7">
        <v>13</v>
      </c>
      <c r="D729" s="7">
        <v>8</v>
      </c>
      <c r="E729" s="7">
        <v>8</v>
      </c>
      <c r="F729" s="7">
        <v>8</v>
      </c>
      <c r="G729" s="7">
        <v>10</v>
      </c>
      <c r="H729" s="7">
        <v>8</v>
      </c>
      <c r="I729" s="7">
        <v>13</v>
      </c>
      <c r="J729" s="7">
        <v>10</v>
      </c>
      <c r="K729" s="7">
        <v>8</v>
      </c>
      <c r="L729" s="7">
        <v>9</v>
      </c>
      <c r="M729" s="7">
        <v>9</v>
      </c>
      <c r="N729" s="7">
        <v>3</v>
      </c>
      <c r="O729" s="7">
        <f t="shared" si="33"/>
        <v>107</v>
      </c>
      <c r="P729" s="7">
        <v>120</v>
      </c>
      <c r="Q729" s="7">
        <v>32</v>
      </c>
      <c r="R729" s="7">
        <v>33</v>
      </c>
      <c r="S729" s="7">
        <v>108</v>
      </c>
      <c r="T729" s="7">
        <v>69</v>
      </c>
      <c r="U729" s="7">
        <v>60</v>
      </c>
      <c r="V729" s="7">
        <v>139</v>
      </c>
      <c r="W729" s="7">
        <v>102</v>
      </c>
      <c r="X729" s="7">
        <v>54</v>
      </c>
      <c r="Y729" s="7">
        <v>75</v>
      </c>
      <c r="Z729" s="7">
        <v>52</v>
      </c>
      <c r="AA729" s="7">
        <v>34</v>
      </c>
      <c r="AB729" s="7">
        <f t="shared" si="34"/>
        <v>878</v>
      </c>
      <c r="AC729" s="7">
        <v>0</v>
      </c>
      <c r="AD729" s="7">
        <v>0</v>
      </c>
      <c r="AE729" s="7">
        <v>0</v>
      </c>
      <c r="AF729" s="7">
        <v>0</v>
      </c>
      <c r="AG729" s="7">
        <v>0</v>
      </c>
      <c r="AH729" s="7">
        <v>0</v>
      </c>
      <c r="AI729" s="7">
        <v>0</v>
      </c>
      <c r="AJ729" s="7">
        <v>0</v>
      </c>
      <c r="AK729" s="7">
        <v>0</v>
      </c>
      <c r="AL729" s="7">
        <v>0</v>
      </c>
      <c r="AM729" s="7">
        <v>0</v>
      </c>
      <c r="AN729" s="7">
        <v>0</v>
      </c>
      <c r="AO729" s="7">
        <f t="shared" si="35"/>
        <v>0</v>
      </c>
    </row>
    <row r="730" spans="1:41" x14ac:dyDescent="0.25">
      <c r="A730" t="s">
        <v>36</v>
      </c>
      <c r="B730" t="s">
        <v>154</v>
      </c>
      <c r="C730" s="7">
        <v>0</v>
      </c>
      <c r="D730" s="7">
        <v>0</v>
      </c>
      <c r="E730" s="7">
        <v>1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f t="shared" si="33"/>
        <v>1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f t="shared" si="34"/>
        <v>0</v>
      </c>
      <c r="AC730" s="7">
        <v>0</v>
      </c>
      <c r="AD730" s="7">
        <v>0</v>
      </c>
      <c r="AE730" s="7">
        <v>101</v>
      </c>
      <c r="AF730" s="7">
        <v>0</v>
      </c>
      <c r="AG730" s="7">
        <v>0</v>
      </c>
      <c r="AH730" s="7">
        <v>0</v>
      </c>
      <c r="AI730" s="7">
        <v>0</v>
      </c>
      <c r="AJ730" s="7">
        <v>0</v>
      </c>
      <c r="AK730" s="7">
        <v>0</v>
      </c>
      <c r="AL730" s="7">
        <v>0</v>
      </c>
      <c r="AM730" s="7">
        <v>0</v>
      </c>
      <c r="AN730" s="7">
        <v>0</v>
      </c>
      <c r="AO730" s="7">
        <f t="shared" si="35"/>
        <v>101</v>
      </c>
    </row>
    <row r="731" spans="1:41" x14ac:dyDescent="0.25">
      <c r="A731" t="s">
        <v>198</v>
      </c>
      <c r="B731" t="s">
        <v>24</v>
      </c>
      <c r="C731" s="7">
        <v>0</v>
      </c>
      <c r="D731" s="7">
        <v>0</v>
      </c>
      <c r="E731" s="7">
        <v>1</v>
      </c>
      <c r="F731" s="7">
        <v>0</v>
      </c>
      <c r="G731" s="7">
        <v>1</v>
      </c>
      <c r="H731" s="7">
        <v>0</v>
      </c>
      <c r="I731" s="7">
        <v>1</v>
      </c>
      <c r="J731" s="7">
        <v>1</v>
      </c>
      <c r="K731" s="7">
        <v>0</v>
      </c>
      <c r="L731" s="7">
        <v>0</v>
      </c>
      <c r="M731" s="7">
        <v>0</v>
      </c>
      <c r="N731" s="7">
        <v>0</v>
      </c>
      <c r="O731" s="7">
        <f t="shared" si="33"/>
        <v>4</v>
      </c>
      <c r="P731" s="7">
        <v>0</v>
      </c>
      <c r="Q731" s="7">
        <v>0</v>
      </c>
      <c r="R731" s="7">
        <v>62</v>
      </c>
      <c r="S731" s="7">
        <v>0</v>
      </c>
      <c r="T731" s="7">
        <v>61</v>
      </c>
      <c r="U731" s="7">
        <v>0</v>
      </c>
      <c r="V731" s="7">
        <v>50</v>
      </c>
      <c r="W731" s="7">
        <v>67</v>
      </c>
      <c r="X731" s="7">
        <v>0</v>
      </c>
      <c r="Y731" s="7">
        <v>0</v>
      </c>
      <c r="Z731" s="7">
        <v>0</v>
      </c>
      <c r="AA731" s="7">
        <v>0</v>
      </c>
      <c r="AB731" s="7">
        <f t="shared" si="34"/>
        <v>240</v>
      </c>
      <c r="AC731" s="7">
        <v>0</v>
      </c>
      <c r="AD731" s="7">
        <v>0</v>
      </c>
      <c r="AE731" s="7">
        <v>0</v>
      </c>
      <c r="AF731" s="7">
        <v>0</v>
      </c>
      <c r="AG731" s="7">
        <v>0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f t="shared" si="35"/>
        <v>0</v>
      </c>
    </row>
    <row r="732" spans="1:41" x14ac:dyDescent="0.25">
      <c r="A732" t="s">
        <v>198</v>
      </c>
      <c r="B732" t="s">
        <v>26</v>
      </c>
      <c r="C732" s="7">
        <v>31</v>
      </c>
      <c r="D732" s="7">
        <v>28</v>
      </c>
      <c r="E732" s="7">
        <v>29</v>
      </c>
      <c r="F732" s="7">
        <v>30</v>
      </c>
      <c r="G732" s="7">
        <v>29</v>
      </c>
      <c r="H732" s="7">
        <v>25</v>
      </c>
      <c r="I732" s="7">
        <v>30</v>
      </c>
      <c r="J732" s="7">
        <v>30</v>
      </c>
      <c r="K732" s="7">
        <v>30</v>
      </c>
      <c r="L732" s="7">
        <v>30</v>
      </c>
      <c r="M732" s="7">
        <v>30</v>
      </c>
      <c r="N732" s="7">
        <v>29</v>
      </c>
      <c r="O732" s="7">
        <f t="shared" si="33"/>
        <v>351</v>
      </c>
      <c r="P732" s="7">
        <v>1942</v>
      </c>
      <c r="Q732" s="7">
        <v>1373</v>
      </c>
      <c r="R732" s="7">
        <v>1676</v>
      </c>
      <c r="S732" s="7">
        <v>1741</v>
      </c>
      <c r="T732" s="7">
        <v>1517</v>
      </c>
      <c r="U732" s="7">
        <v>1377</v>
      </c>
      <c r="V732" s="7">
        <v>1669</v>
      </c>
      <c r="W732" s="7">
        <v>1812</v>
      </c>
      <c r="X732" s="7">
        <v>1426</v>
      </c>
      <c r="Y732" s="7">
        <v>1635</v>
      </c>
      <c r="Z732" s="7">
        <v>1500</v>
      </c>
      <c r="AA732" s="7">
        <v>1311</v>
      </c>
      <c r="AB732" s="7">
        <f t="shared" si="34"/>
        <v>18979</v>
      </c>
      <c r="AC732" s="7">
        <v>0</v>
      </c>
      <c r="AD732" s="7">
        <v>0</v>
      </c>
      <c r="AE732" s="7">
        <v>0</v>
      </c>
      <c r="AF732" s="7">
        <v>0</v>
      </c>
      <c r="AG732" s="7">
        <v>0</v>
      </c>
      <c r="AH732" s="7">
        <v>0</v>
      </c>
      <c r="AI732" s="7">
        <v>0</v>
      </c>
      <c r="AJ732" s="7">
        <v>0</v>
      </c>
      <c r="AK732" s="7">
        <v>0</v>
      </c>
      <c r="AL732" s="7">
        <v>0</v>
      </c>
      <c r="AM732" s="7">
        <v>0</v>
      </c>
      <c r="AN732" s="7">
        <v>0</v>
      </c>
      <c r="AO732" s="7">
        <f t="shared" si="35"/>
        <v>0</v>
      </c>
    </row>
    <row r="733" spans="1:41" x14ac:dyDescent="0.25">
      <c r="A733" t="s">
        <v>198</v>
      </c>
      <c r="B733" t="s">
        <v>41</v>
      </c>
      <c r="C733" s="7">
        <v>0</v>
      </c>
      <c r="D733" s="7">
        <v>0</v>
      </c>
      <c r="E733" s="7">
        <v>0</v>
      </c>
      <c r="F733" s="7">
        <v>0</v>
      </c>
      <c r="G733" s="7">
        <v>1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f t="shared" si="33"/>
        <v>1</v>
      </c>
      <c r="P733" s="7">
        <v>0</v>
      </c>
      <c r="Q733" s="7">
        <v>0</v>
      </c>
      <c r="R733" s="7">
        <v>0</v>
      </c>
      <c r="S733" s="7">
        <v>0</v>
      </c>
      <c r="T733" s="7">
        <v>48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f t="shared" si="34"/>
        <v>48</v>
      </c>
      <c r="AC733" s="7">
        <v>0</v>
      </c>
      <c r="AD733" s="7">
        <v>0</v>
      </c>
      <c r="AE733" s="7">
        <v>0</v>
      </c>
      <c r="AF733" s="7">
        <v>0</v>
      </c>
      <c r="AG733" s="7">
        <v>0</v>
      </c>
      <c r="AH733" s="7">
        <v>0</v>
      </c>
      <c r="AI733" s="7">
        <v>0</v>
      </c>
      <c r="AJ733" s="7">
        <v>0</v>
      </c>
      <c r="AK733" s="7">
        <v>0</v>
      </c>
      <c r="AL733" s="7">
        <v>0</v>
      </c>
      <c r="AM733" s="7">
        <v>0</v>
      </c>
      <c r="AN733" s="7">
        <v>0</v>
      </c>
      <c r="AO733" s="7">
        <f t="shared" si="35"/>
        <v>0</v>
      </c>
    </row>
    <row r="734" spans="1:41" x14ac:dyDescent="0.25">
      <c r="A734" t="s">
        <v>199</v>
      </c>
      <c r="B734" t="s">
        <v>26</v>
      </c>
      <c r="C734" s="7">
        <v>93</v>
      </c>
      <c r="D734" s="7">
        <v>83</v>
      </c>
      <c r="E734" s="7">
        <v>93</v>
      </c>
      <c r="F734" s="7">
        <v>85</v>
      </c>
      <c r="G734" s="7">
        <v>87</v>
      </c>
      <c r="H734" s="7">
        <v>88</v>
      </c>
      <c r="I734" s="7">
        <v>91</v>
      </c>
      <c r="J734" s="7">
        <v>92</v>
      </c>
      <c r="K734" s="7">
        <v>85</v>
      </c>
      <c r="L734" s="7">
        <v>91</v>
      </c>
      <c r="M734" s="7">
        <v>89</v>
      </c>
      <c r="N734" s="7">
        <v>93</v>
      </c>
      <c r="O734" s="7">
        <f t="shared" si="33"/>
        <v>1070</v>
      </c>
      <c r="P734" s="7">
        <v>7760</v>
      </c>
      <c r="Q734" s="7">
        <v>5858</v>
      </c>
      <c r="R734" s="7">
        <v>6391</v>
      </c>
      <c r="S734" s="7">
        <v>6161</v>
      </c>
      <c r="T734" s="7">
        <v>6179</v>
      </c>
      <c r="U734" s="7">
        <v>6588</v>
      </c>
      <c r="V734" s="7">
        <v>7020</v>
      </c>
      <c r="W734" s="7">
        <v>8221</v>
      </c>
      <c r="X734" s="7">
        <v>6155</v>
      </c>
      <c r="Y734" s="7">
        <v>6652</v>
      </c>
      <c r="Z734" s="7">
        <v>7286</v>
      </c>
      <c r="AA734" s="7">
        <v>6697</v>
      </c>
      <c r="AB734" s="7">
        <f t="shared" si="34"/>
        <v>80968</v>
      </c>
      <c r="AC734" s="7">
        <v>16323</v>
      </c>
      <c r="AD734" s="7">
        <v>7787</v>
      </c>
      <c r="AE734" s="7">
        <v>15358</v>
      </c>
      <c r="AF734" s="7">
        <v>17175</v>
      </c>
      <c r="AG734" s="7">
        <v>15070.824500000001</v>
      </c>
      <c r="AH734" s="7">
        <v>28580.8619</v>
      </c>
      <c r="AI734" s="7">
        <v>14616.160400000001</v>
      </c>
      <c r="AJ734" s="7">
        <v>27174.531500000001</v>
      </c>
      <c r="AK734" s="7">
        <v>17295.892800000001</v>
      </c>
      <c r="AL734" s="7">
        <v>23376.854299999999</v>
      </c>
      <c r="AM734" s="7">
        <v>20697.686699999998</v>
      </c>
      <c r="AN734" s="7">
        <v>26074.1675</v>
      </c>
      <c r="AO734" s="7">
        <f t="shared" si="35"/>
        <v>229529.97960000002</v>
      </c>
    </row>
    <row r="735" spans="1:41" x14ac:dyDescent="0.25">
      <c r="A735" t="s">
        <v>187</v>
      </c>
      <c r="B735" t="s">
        <v>25</v>
      </c>
      <c r="C735" s="7">
        <v>22</v>
      </c>
      <c r="D735" s="7">
        <v>15</v>
      </c>
      <c r="E735" s="7">
        <v>18</v>
      </c>
      <c r="F735" s="7">
        <v>13</v>
      </c>
      <c r="G735" s="7">
        <v>6</v>
      </c>
      <c r="H735" s="7">
        <v>3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f t="shared" si="33"/>
        <v>77</v>
      </c>
      <c r="P735" s="7">
        <v>2123</v>
      </c>
      <c r="Q735" s="7">
        <v>1009</v>
      </c>
      <c r="R735" s="7">
        <v>788</v>
      </c>
      <c r="S735" s="7">
        <v>904</v>
      </c>
      <c r="T735" s="7">
        <v>499</v>
      </c>
      <c r="U735" s="7">
        <v>438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f t="shared" si="34"/>
        <v>5761</v>
      </c>
      <c r="AC735" s="7">
        <v>0</v>
      </c>
      <c r="AD735" s="7">
        <v>0</v>
      </c>
      <c r="AE735" s="7">
        <v>0</v>
      </c>
      <c r="AF735" s="7">
        <v>0</v>
      </c>
      <c r="AG735" s="7">
        <v>0</v>
      </c>
      <c r="AH735" s="7">
        <v>0</v>
      </c>
      <c r="AI735" s="7">
        <v>0</v>
      </c>
      <c r="AJ735" s="7">
        <v>0</v>
      </c>
      <c r="AK735" s="7">
        <v>0</v>
      </c>
      <c r="AL735" s="7">
        <v>0</v>
      </c>
      <c r="AM735" s="7">
        <v>0</v>
      </c>
      <c r="AN735" s="7">
        <v>0</v>
      </c>
      <c r="AO735" s="7">
        <f t="shared" si="35"/>
        <v>0</v>
      </c>
    </row>
    <row r="736" spans="1:41" x14ac:dyDescent="0.25">
      <c r="A736" t="s">
        <v>187</v>
      </c>
      <c r="B736" t="s">
        <v>26</v>
      </c>
      <c r="C736" s="7">
        <v>58</v>
      </c>
      <c r="D736" s="7">
        <v>46</v>
      </c>
      <c r="E736" s="7">
        <v>61</v>
      </c>
      <c r="F736" s="7">
        <v>55</v>
      </c>
      <c r="G736" s="7">
        <v>51</v>
      </c>
      <c r="H736" s="7">
        <v>44</v>
      </c>
      <c r="I736" s="7">
        <v>33</v>
      </c>
      <c r="J736" s="7">
        <v>31</v>
      </c>
      <c r="K736" s="7">
        <v>30</v>
      </c>
      <c r="L736" s="7">
        <v>31</v>
      </c>
      <c r="M736" s="7">
        <v>30</v>
      </c>
      <c r="N736" s="7">
        <v>31</v>
      </c>
      <c r="O736" s="7">
        <f t="shared" si="33"/>
        <v>501</v>
      </c>
      <c r="P736" s="7">
        <v>5876</v>
      </c>
      <c r="Q736" s="7">
        <v>3667</v>
      </c>
      <c r="R736" s="7">
        <v>3920</v>
      </c>
      <c r="S736" s="7">
        <v>5066</v>
      </c>
      <c r="T736" s="7">
        <v>5256</v>
      </c>
      <c r="U736" s="7">
        <v>5531</v>
      </c>
      <c r="V736" s="7">
        <v>3924</v>
      </c>
      <c r="W736" s="7">
        <v>3696</v>
      </c>
      <c r="X736" s="7">
        <v>3537</v>
      </c>
      <c r="Y736" s="7">
        <v>3667</v>
      </c>
      <c r="Z736" s="7">
        <v>3292</v>
      </c>
      <c r="AA736" s="7">
        <v>4049</v>
      </c>
      <c r="AB736" s="7">
        <f t="shared" si="34"/>
        <v>51481</v>
      </c>
      <c r="AC736" s="7">
        <v>0</v>
      </c>
      <c r="AD736" s="7">
        <v>0</v>
      </c>
      <c r="AE736" s="7">
        <v>0</v>
      </c>
      <c r="AF736" s="7">
        <v>0</v>
      </c>
      <c r="AG736" s="7">
        <v>0</v>
      </c>
      <c r="AH736" s="7">
        <v>0</v>
      </c>
      <c r="AI736" s="7">
        <v>0</v>
      </c>
      <c r="AJ736" s="7">
        <v>0</v>
      </c>
      <c r="AK736" s="7">
        <v>0</v>
      </c>
      <c r="AL736" s="7">
        <v>0</v>
      </c>
      <c r="AM736" s="7">
        <v>0</v>
      </c>
      <c r="AN736" s="7">
        <v>0</v>
      </c>
      <c r="AO736" s="7">
        <f t="shared" si="35"/>
        <v>0</v>
      </c>
    </row>
    <row r="737" spans="1:41" x14ac:dyDescent="0.25">
      <c r="A737" t="s">
        <v>187</v>
      </c>
      <c r="B737" t="s">
        <v>65</v>
      </c>
      <c r="C737" s="7">
        <v>31</v>
      </c>
      <c r="D737" s="7">
        <v>28</v>
      </c>
      <c r="E737" s="7">
        <v>31</v>
      </c>
      <c r="F737" s="7">
        <v>30</v>
      </c>
      <c r="G737" s="7">
        <v>31</v>
      </c>
      <c r="H737" s="7">
        <v>53</v>
      </c>
      <c r="I737" s="7">
        <v>62</v>
      </c>
      <c r="J737" s="7">
        <v>40</v>
      </c>
      <c r="K737" s="7">
        <v>13</v>
      </c>
      <c r="L737" s="7">
        <v>17</v>
      </c>
      <c r="M737" s="7">
        <v>34</v>
      </c>
      <c r="N737" s="7">
        <v>35</v>
      </c>
      <c r="O737" s="7">
        <f t="shared" si="33"/>
        <v>405</v>
      </c>
      <c r="P737" s="7">
        <v>2524</v>
      </c>
      <c r="Q737" s="7">
        <v>2706</v>
      </c>
      <c r="R737" s="7">
        <v>3590</v>
      </c>
      <c r="S737" s="7">
        <v>3728</v>
      </c>
      <c r="T737" s="7">
        <v>4023</v>
      </c>
      <c r="U737" s="7">
        <v>6852</v>
      </c>
      <c r="V737" s="7">
        <v>7897</v>
      </c>
      <c r="W737" s="7">
        <v>4485</v>
      </c>
      <c r="X737" s="7">
        <v>1252</v>
      </c>
      <c r="Y737" s="7">
        <v>1280</v>
      </c>
      <c r="Z737" s="7">
        <v>3589</v>
      </c>
      <c r="AA737" s="7">
        <v>4056</v>
      </c>
      <c r="AB737" s="7">
        <f t="shared" si="34"/>
        <v>45982</v>
      </c>
      <c r="AC737" s="7">
        <v>0</v>
      </c>
      <c r="AD737" s="7">
        <v>0</v>
      </c>
      <c r="AE737" s="7">
        <v>0</v>
      </c>
      <c r="AF737" s="7">
        <v>0</v>
      </c>
      <c r="AG737" s="7">
        <v>0</v>
      </c>
      <c r="AH737" s="7">
        <v>0</v>
      </c>
      <c r="AI737" s="7">
        <v>0</v>
      </c>
      <c r="AJ737" s="7">
        <v>0</v>
      </c>
      <c r="AK737" s="7">
        <v>0</v>
      </c>
      <c r="AL737" s="7">
        <v>0</v>
      </c>
      <c r="AM737" s="7">
        <v>0</v>
      </c>
      <c r="AN737" s="7">
        <v>0</v>
      </c>
      <c r="AO737" s="7">
        <f t="shared" si="35"/>
        <v>0</v>
      </c>
    </row>
    <row r="738" spans="1:41" x14ac:dyDescent="0.25">
      <c r="A738" t="s">
        <v>155</v>
      </c>
      <c r="B738" t="s">
        <v>34</v>
      </c>
      <c r="C738" s="7">
        <v>14</v>
      </c>
      <c r="D738" s="7">
        <v>14</v>
      </c>
      <c r="E738" s="7">
        <v>5</v>
      </c>
      <c r="F738" s="7">
        <v>4</v>
      </c>
      <c r="G738" s="7">
        <v>5</v>
      </c>
      <c r="H738" s="7">
        <v>4</v>
      </c>
      <c r="I738" s="7">
        <v>7</v>
      </c>
      <c r="J738" s="7">
        <v>5</v>
      </c>
      <c r="K738" s="7">
        <v>4</v>
      </c>
      <c r="L738" s="7">
        <v>4</v>
      </c>
      <c r="M738" s="7">
        <v>5</v>
      </c>
      <c r="N738" s="7">
        <v>4</v>
      </c>
      <c r="O738" s="7">
        <f t="shared" si="33"/>
        <v>75</v>
      </c>
      <c r="P738" s="7">
        <v>2960</v>
      </c>
      <c r="Q738" s="7">
        <v>2816</v>
      </c>
      <c r="R738" s="7">
        <v>984</v>
      </c>
      <c r="S738" s="7">
        <v>750</v>
      </c>
      <c r="T738" s="7">
        <v>1009</v>
      </c>
      <c r="U738" s="7">
        <v>768</v>
      </c>
      <c r="V738" s="7">
        <v>1399</v>
      </c>
      <c r="W738" s="7">
        <v>1054</v>
      </c>
      <c r="X738" s="7">
        <v>900</v>
      </c>
      <c r="Y738" s="7">
        <v>1049</v>
      </c>
      <c r="Z738" s="7">
        <v>1087</v>
      </c>
      <c r="AA738" s="7">
        <v>863</v>
      </c>
      <c r="AB738" s="7">
        <f t="shared" si="34"/>
        <v>15639</v>
      </c>
      <c r="AC738" s="7">
        <v>0</v>
      </c>
      <c r="AD738" s="7">
        <v>0</v>
      </c>
      <c r="AE738" s="7">
        <v>507</v>
      </c>
      <c r="AF738" s="7">
        <v>0</v>
      </c>
      <c r="AG738" s="7">
        <v>893</v>
      </c>
      <c r="AH738" s="7">
        <v>0</v>
      </c>
      <c r="AI738" s="7">
        <v>0</v>
      </c>
      <c r="AJ738" s="7">
        <v>0</v>
      </c>
      <c r="AK738" s="7">
        <v>0</v>
      </c>
      <c r="AL738" s="7">
        <v>0</v>
      </c>
      <c r="AM738" s="7">
        <v>0</v>
      </c>
      <c r="AN738" s="7">
        <v>0</v>
      </c>
      <c r="AO738" s="7">
        <f t="shared" si="35"/>
        <v>1400</v>
      </c>
    </row>
    <row r="739" spans="1:41" x14ac:dyDescent="0.25">
      <c r="A739" t="s">
        <v>155</v>
      </c>
      <c r="B739" t="s">
        <v>26</v>
      </c>
      <c r="C739" s="7">
        <v>65</v>
      </c>
      <c r="D739" s="7">
        <v>56</v>
      </c>
      <c r="E739" s="7">
        <v>45</v>
      </c>
      <c r="F739" s="7">
        <v>43</v>
      </c>
      <c r="G739" s="7">
        <v>49</v>
      </c>
      <c r="H739" s="7">
        <v>44</v>
      </c>
      <c r="I739" s="7">
        <v>52</v>
      </c>
      <c r="J739" s="7">
        <v>52</v>
      </c>
      <c r="K739" s="7">
        <v>51</v>
      </c>
      <c r="L739" s="7">
        <v>53</v>
      </c>
      <c r="M739" s="7">
        <v>51</v>
      </c>
      <c r="N739" s="7">
        <v>52</v>
      </c>
      <c r="O739" s="7">
        <f t="shared" si="33"/>
        <v>613</v>
      </c>
      <c r="P739" s="7">
        <v>12072</v>
      </c>
      <c r="Q739" s="7">
        <v>8622</v>
      </c>
      <c r="R739" s="7">
        <v>7899</v>
      </c>
      <c r="S739" s="7">
        <v>7278</v>
      </c>
      <c r="T739" s="7">
        <v>8777</v>
      </c>
      <c r="U739" s="7">
        <v>6883</v>
      </c>
      <c r="V739" s="7">
        <v>8867</v>
      </c>
      <c r="W739" s="7">
        <v>8225</v>
      </c>
      <c r="X739" s="7">
        <v>7724</v>
      </c>
      <c r="Y739" s="7">
        <v>8984</v>
      </c>
      <c r="Z739" s="7">
        <v>8175</v>
      </c>
      <c r="AA739" s="7">
        <v>8576</v>
      </c>
      <c r="AB739" s="7">
        <f t="shared" si="34"/>
        <v>102082</v>
      </c>
      <c r="AC739" s="7">
        <v>976847</v>
      </c>
      <c r="AD739" s="7">
        <v>601105</v>
      </c>
      <c r="AE739" s="7">
        <v>634766</v>
      </c>
      <c r="AF739" s="7">
        <v>618847</v>
      </c>
      <c r="AG739" s="7">
        <v>644786</v>
      </c>
      <c r="AH739" s="7">
        <v>455798</v>
      </c>
      <c r="AI739" s="7">
        <v>606417</v>
      </c>
      <c r="AJ739" s="7">
        <v>624116</v>
      </c>
      <c r="AK739" s="7">
        <v>512378</v>
      </c>
      <c r="AL739" s="7">
        <v>409314</v>
      </c>
      <c r="AM739" s="7">
        <v>425140</v>
      </c>
      <c r="AN739" s="7">
        <v>565143</v>
      </c>
      <c r="AO739" s="7">
        <f t="shared" si="35"/>
        <v>7074657</v>
      </c>
    </row>
    <row r="740" spans="1:41" x14ac:dyDescent="0.25">
      <c r="A740" t="s">
        <v>188</v>
      </c>
      <c r="B740" t="s">
        <v>34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0</v>
      </c>
      <c r="M740" s="7">
        <v>0</v>
      </c>
      <c r="N740" s="7">
        <v>2</v>
      </c>
      <c r="O740" s="7">
        <f t="shared" si="33"/>
        <v>2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194</v>
      </c>
      <c r="AB740" s="7">
        <f t="shared" si="34"/>
        <v>194</v>
      </c>
      <c r="AC740" s="7">
        <v>0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0</v>
      </c>
      <c r="AJ740" s="7">
        <v>0</v>
      </c>
      <c r="AK740" s="7">
        <v>0</v>
      </c>
      <c r="AL740" s="7">
        <v>0</v>
      </c>
      <c r="AM740" s="7">
        <v>0</v>
      </c>
      <c r="AN740" s="7">
        <v>0</v>
      </c>
      <c r="AO740" s="7">
        <f t="shared" si="35"/>
        <v>0</v>
      </c>
    </row>
    <row r="741" spans="1:41" x14ac:dyDescent="0.25">
      <c r="A741" t="s">
        <v>188</v>
      </c>
      <c r="B741" t="s">
        <v>25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1</v>
      </c>
      <c r="O741" s="7">
        <f t="shared" si="33"/>
        <v>1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230</v>
      </c>
      <c r="AB741" s="7">
        <f t="shared" si="34"/>
        <v>230</v>
      </c>
      <c r="AC741" s="7">
        <v>0</v>
      </c>
      <c r="AD741" s="7">
        <v>0</v>
      </c>
      <c r="AE741" s="7">
        <v>0</v>
      </c>
      <c r="AF741" s="7">
        <v>0</v>
      </c>
      <c r="AG741" s="7">
        <v>0</v>
      </c>
      <c r="AH741" s="7">
        <v>0</v>
      </c>
      <c r="AI741" s="7">
        <v>0</v>
      </c>
      <c r="AJ741" s="7">
        <v>0</v>
      </c>
      <c r="AK741" s="7">
        <v>0</v>
      </c>
      <c r="AL741" s="7">
        <v>0</v>
      </c>
      <c r="AM741" s="7">
        <v>0</v>
      </c>
      <c r="AN741" s="7">
        <v>4725</v>
      </c>
      <c r="AO741" s="7">
        <f t="shared" si="35"/>
        <v>4725</v>
      </c>
    </row>
    <row r="742" spans="1:41" x14ac:dyDescent="0.25">
      <c r="A742" t="s">
        <v>188</v>
      </c>
      <c r="B742" t="s">
        <v>26</v>
      </c>
      <c r="C742" s="7">
        <v>69</v>
      </c>
      <c r="D742" s="7">
        <v>59</v>
      </c>
      <c r="E742" s="7">
        <v>63</v>
      </c>
      <c r="F742" s="7">
        <v>61</v>
      </c>
      <c r="G742" s="7">
        <v>63</v>
      </c>
      <c r="H742" s="7">
        <v>58</v>
      </c>
      <c r="I742" s="7">
        <v>62</v>
      </c>
      <c r="J742" s="7">
        <v>62</v>
      </c>
      <c r="K742" s="7">
        <v>60</v>
      </c>
      <c r="L742" s="7">
        <v>62</v>
      </c>
      <c r="M742" s="7">
        <v>60</v>
      </c>
      <c r="N742" s="7">
        <v>61</v>
      </c>
      <c r="O742" s="7">
        <f t="shared" si="33"/>
        <v>740</v>
      </c>
      <c r="P742" s="7">
        <v>15349</v>
      </c>
      <c r="Q742" s="7">
        <v>12659</v>
      </c>
      <c r="R742" s="7">
        <v>12281</v>
      </c>
      <c r="S742" s="7">
        <v>12762</v>
      </c>
      <c r="T742" s="7">
        <v>13002</v>
      </c>
      <c r="U742" s="7">
        <v>10151</v>
      </c>
      <c r="V742" s="7">
        <v>13783</v>
      </c>
      <c r="W742" s="7">
        <v>13562</v>
      </c>
      <c r="X742" s="7">
        <v>12345</v>
      </c>
      <c r="Y742" s="7">
        <v>13328</v>
      </c>
      <c r="Z742" s="7">
        <v>12725</v>
      </c>
      <c r="AA742" s="7">
        <v>12867</v>
      </c>
      <c r="AB742" s="7">
        <f t="shared" si="34"/>
        <v>154814</v>
      </c>
      <c r="AC742" s="7">
        <v>427275</v>
      </c>
      <c r="AD742" s="7">
        <v>714541</v>
      </c>
      <c r="AE742" s="7">
        <v>668684</v>
      </c>
      <c r="AF742" s="7">
        <v>683739</v>
      </c>
      <c r="AG742" s="7">
        <v>849158</v>
      </c>
      <c r="AH742" s="7">
        <v>698841</v>
      </c>
      <c r="AI742" s="7">
        <v>653561</v>
      </c>
      <c r="AJ742" s="7">
        <v>676639</v>
      </c>
      <c r="AK742" s="7">
        <v>662825</v>
      </c>
      <c r="AL742" s="7">
        <v>797459</v>
      </c>
      <c r="AM742" s="7">
        <v>577776</v>
      </c>
      <c r="AN742" s="7">
        <v>585284</v>
      </c>
      <c r="AO742" s="7">
        <f t="shared" si="35"/>
        <v>7995782</v>
      </c>
    </row>
    <row r="743" spans="1:41" x14ac:dyDescent="0.25">
      <c r="A743" t="s">
        <v>99</v>
      </c>
      <c r="B743" t="s">
        <v>37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1</v>
      </c>
      <c r="M743" s="7">
        <v>4</v>
      </c>
      <c r="N743" s="7">
        <v>2</v>
      </c>
      <c r="O743" s="7">
        <f t="shared" si="33"/>
        <v>7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144</v>
      </c>
      <c r="Z743" s="7">
        <v>705</v>
      </c>
      <c r="AA743" s="7">
        <v>332</v>
      </c>
      <c r="AB743" s="7">
        <f t="shared" si="34"/>
        <v>1181</v>
      </c>
      <c r="AC743" s="7">
        <v>0</v>
      </c>
      <c r="AD743" s="7">
        <v>0</v>
      </c>
      <c r="AE743" s="7">
        <v>0</v>
      </c>
      <c r="AF743" s="7">
        <v>0</v>
      </c>
      <c r="AG743" s="7">
        <v>0</v>
      </c>
      <c r="AH743" s="7">
        <v>0</v>
      </c>
      <c r="AI743" s="7">
        <v>0</v>
      </c>
      <c r="AJ743" s="7">
        <v>0</v>
      </c>
      <c r="AK743" s="7">
        <v>0</v>
      </c>
      <c r="AL743" s="7">
        <v>0</v>
      </c>
      <c r="AM743" s="7">
        <v>0</v>
      </c>
      <c r="AN743" s="7">
        <v>0</v>
      </c>
      <c r="AO743" s="7">
        <f t="shared" si="35"/>
        <v>0</v>
      </c>
    </row>
    <row r="744" spans="1:41" x14ac:dyDescent="0.25">
      <c r="A744" t="s">
        <v>99</v>
      </c>
      <c r="B744" t="s">
        <v>34</v>
      </c>
      <c r="C744" s="7">
        <v>20</v>
      </c>
      <c r="D744" s="7">
        <v>18</v>
      </c>
      <c r="E744" s="7">
        <v>19</v>
      </c>
      <c r="F744" s="7">
        <v>10</v>
      </c>
      <c r="G744" s="7">
        <v>0</v>
      </c>
      <c r="H744" s="7">
        <v>0</v>
      </c>
      <c r="I744" s="7">
        <v>0</v>
      </c>
      <c r="J744" s="7">
        <v>0</v>
      </c>
      <c r="K744" s="7">
        <v>0</v>
      </c>
      <c r="L744" s="7">
        <v>1</v>
      </c>
      <c r="M744" s="7">
        <v>11</v>
      </c>
      <c r="N744" s="7">
        <v>15</v>
      </c>
      <c r="O744" s="7">
        <f t="shared" si="33"/>
        <v>94</v>
      </c>
      <c r="P744" s="7">
        <v>3248</v>
      </c>
      <c r="Q744" s="7">
        <v>2593</v>
      </c>
      <c r="R744" s="7">
        <v>2018</v>
      </c>
      <c r="S744" s="7">
        <v>694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129</v>
      </c>
      <c r="Z744" s="7">
        <v>1456</v>
      </c>
      <c r="AA744" s="7">
        <v>2141</v>
      </c>
      <c r="AB744" s="7">
        <f t="shared" si="34"/>
        <v>12279</v>
      </c>
      <c r="AC744" s="7">
        <v>0</v>
      </c>
      <c r="AD744" s="7">
        <v>0</v>
      </c>
      <c r="AE744" s="7">
        <v>0</v>
      </c>
      <c r="AF744" s="7">
        <v>0</v>
      </c>
      <c r="AG744" s="7">
        <v>0</v>
      </c>
      <c r="AH744" s="7">
        <v>0</v>
      </c>
      <c r="AI744" s="7">
        <v>0</v>
      </c>
      <c r="AJ744" s="7">
        <v>0</v>
      </c>
      <c r="AK744" s="7">
        <v>0</v>
      </c>
      <c r="AL744" s="7">
        <v>0</v>
      </c>
      <c r="AM744" s="7">
        <v>0</v>
      </c>
      <c r="AN744" s="7">
        <v>0</v>
      </c>
      <c r="AO744" s="7">
        <f t="shared" si="35"/>
        <v>0</v>
      </c>
    </row>
    <row r="745" spans="1:41" x14ac:dyDescent="0.25">
      <c r="A745" t="s">
        <v>99</v>
      </c>
      <c r="B745" t="s">
        <v>35</v>
      </c>
      <c r="C745" s="7">
        <v>8</v>
      </c>
      <c r="D745" s="7">
        <v>8</v>
      </c>
      <c r="E745" s="7">
        <v>9</v>
      </c>
      <c r="F745" s="7">
        <v>3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7">
        <v>6</v>
      </c>
      <c r="N745" s="7">
        <v>12</v>
      </c>
      <c r="O745" s="7">
        <f t="shared" si="33"/>
        <v>46</v>
      </c>
      <c r="P745" s="7">
        <v>1251</v>
      </c>
      <c r="Q745" s="7">
        <v>1171</v>
      </c>
      <c r="R745" s="7">
        <v>958</v>
      </c>
      <c r="S745" s="7">
        <v>149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901</v>
      </c>
      <c r="AA745" s="7">
        <v>1928</v>
      </c>
      <c r="AB745" s="7">
        <f t="shared" si="34"/>
        <v>6358</v>
      </c>
      <c r="AC745" s="7">
        <v>0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>
        <v>0</v>
      </c>
      <c r="AM745" s="7">
        <v>0</v>
      </c>
      <c r="AN745" s="7">
        <v>0</v>
      </c>
      <c r="AO745" s="7">
        <f t="shared" si="35"/>
        <v>0</v>
      </c>
    </row>
    <row r="746" spans="1:41" x14ac:dyDescent="0.25">
      <c r="A746" t="s">
        <v>99</v>
      </c>
      <c r="B746" t="s">
        <v>65</v>
      </c>
      <c r="C746" s="7">
        <v>4</v>
      </c>
      <c r="D746" s="7">
        <v>4</v>
      </c>
      <c r="E746" s="7">
        <v>3</v>
      </c>
      <c r="F746" s="7">
        <v>1</v>
      </c>
      <c r="G746" s="7">
        <v>0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1</v>
      </c>
      <c r="N746" s="7">
        <v>4</v>
      </c>
      <c r="O746" s="7">
        <f t="shared" si="33"/>
        <v>17</v>
      </c>
      <c r="P746" s="7">
        <v>654</v>
      </c>
      <c r="Q746" s="7">
        <v>706</v>
      </c>
      <c r="R746" s="7">
        <v>488</v>
      </c>
      <c r="S746" s="7">
        <v>189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122</v>
      </c>
      <c r="AA746" s="7">
        <v>467</v>
      </c>
      <c r="AB746" s="7">
        <f t="shared" si="34"/>
        <v>2626</v>
      </c>
      <c r="AC746" s="7">
        <v>0</v>
      </c>
      <c r="AD746" s="7">
        <v>0</v>
      </c>
      <c r="AE746" s="7">
        <v>0</v>
      </c>
      <c r="AF746" s="7">
        <v>0</v>
      </c>
      <c r="AG746" s="7">
        <v>0</v>
      </c>
      <c r="AH746" s="7">
        <v>0</v>
      </c>
      <c r="AI746" s="7">
        <v>0</v>
      </c>
      <c r="AJ746" s="7">
        <v>0</v>
      </c>
      <c r="AK746" s="7">
        <v>0</v>
      </c>
      <c r="AL746" s="7">
        <v>0</v>
      </c>
      <c r="AM746" s="7">
        <v>0</v>
      </c>
      <c r="AN746" s="7">
        <v>0</v>
      </c>
      <c r="AO746" s="7">
        <f t="shared" si="35"/>
        <v>0</v>
      </c>
    </row>
    <row r="747" spans="1:41" x14ac:dyDescent="0.25">
      <c r="A747" t="s">
        <v>99</v>
      </c>
      <c r="B747" t="s">
        <v>32</v>
      </c>
      <c r="C747" s="7">
        <v>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2</v>
      </c>
      <c r="O747" s="7">
        <f t="shared" si="33"/>
        <v>2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241</v>
      </c>
      <c r="AB747" s="7">
        <f t="shared" si="34"/>
        <v>241</v>
      </c>
      <c r="AC747" s="7">
        <v>0</v>
      </c>
      <c r="AD747" s="7">
        <v>0</v>
      </c>
      <c r="AE747" s="7">
        <v>0</v>
      </c>
      <c r="AF747" s="7">
        <v>0</v>
      </c>
      <c r="AG747" s="7">
        <v>0</v>
      </c>
      <c r="AH747" s="7">
        <v>0</v>
      </c>
      <c r="AI747" s="7">
        <v>0</v>
      </c>
      <c r="AJ747" s="7">
        <v>0</v>
      </c>
      <c r="AK747" s="7">
        <v>0</v>
      </c>
      <c r="AL747" s="7">
        <v>0</v>
      </c>
      <c r="AM747" s="7">
        <v>0</v>
      </c>
      <c r="AN747" s="7">
        <v>0</v>
      </c>
      <c r="AO747" s="7">
        <f t="shared" si="35"/>
        <v>0</v>
      </c>
    </row>
    <row r="748" spans="1:41" x14ac:dyDescent="0.25">
      <c r="A748" t="s">
        <v>156</v>
      </c>
      <c r="B748" t="s">
        <v>34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25</v>
      </c>
      <c r="N748" s="7">
        <v>31</v>
      </c>
      <c r="O748" s="7">
        <f t="shared" si="33"/>
        <v>56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3795</v>
      </c>
      <c r="AA748" s="7">
        <v>4759</v>
      </c>
      <c r="AB748" s="7">
        <f t="shared" si="34"/>
        <v>8554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f t="shared" si="35"/>
        <v>0</v>
      </c>
    </row>
    <row r="749" spans="1:41" x14ac:dyDescent="0.25">
      <c r="A749" t="s">
        <v>156</v>
      </c>
      <c r="B749" t="s">
        <v>35</v>
      </c>
      <c r="C749" s="7">
        <v>31</v>
      </c>
      <c r="D749" s="7">
        <v>28</v>
      </c>
      <c r="E749" s="7">
        <v>31</v>
      </c>
      <c r="F749" s="7">
        <v>27</v>
      </c>
      <c r="G749" s="7">
        <v>0</v>
      </c>
      <c r="H749" s="7">
        <v>0</v>
      </c>
      <c r="I749" s="7">
        <v>0</v>
      </c>
      <c r="J749" s="7">
        <v>1</v>
      </c>
      <c r="K749" s="7">
        <v>1</v>
      </c>
      <c r="L749" s="7">
        <v>13</v>
      </c>
      <c r="M749" s="7">
        <v>29</v>
      </c>
      <c r="N749" s="7">
        <v>38</v>
      </c>
      <c r="O749" s="7">
        <f t="shared" si="33"/>
        <v>199</v>
      </c>
      <c r="P749" s="7">
        <v>5354</v>
      </c>
      <c r="Q749" s="7">
        <v>4935</v>
      </c>
      <c r="R749" s="7">
        <v>5142</v>
      </c>
      <c r="S749" s="7">
        <v>4362</v>
      </c>
      <c r="T749" s="7">
        <v>0</v>
      </c>
      <c r="U749" s="7">
        <v>0</v>
      </c>
      <c r="V749" s="7">
        <v>0</v>
      </c>
      <c r="W749" s="7">
        <v>2</v>
      </c>
      <c r="X749" s="7">
        <v>120</v>
      </c>
      <c r="Y749" s="7">
        <v>2242</v>
      </c>
      <c r="Z749" s="7">
        <v>5017</v>
      </c>
      <c r="AA749" s="7">
        <v>6221</v>
      </c>
      <c r="AB749" s="7">
        <f t="shared" si="34"/>
        <v>33395</v>
      </c>
      <c r="AC749" s="7">
        <v>0</v>
      </c>
      <c r="AD749" s="7">
        <v>0</v>
      </c>
      <c r="AE749" s="7">
        <v>0</v>
      </c>
      <c r="AF749" s="7">
        <v>0</v>
      </c>
      <c r="AG749" s="7">
        <v>0</v>
      </c>
      <c r="AH749" s="7">
        <v>0</v>
      </c>
      <c r="AI749" s="7">
        <v>0</v>
      </c>
      <c r="AJ749" s="7">
        <v>0</v>
      </c>
      <c r="AK749" s="7">
        <v>0</v>
      </c>
      <c r="AL749" s="7">
        <v>0</v>
      </c>
      <c r="AM749" s="7">
        <v>137</v>
      </c>
      <c r="AN749" s="7">
        <v>0</v>
      </c>
      <c r="AO749" s="7">
        <f t="shared" si="35"/>
        <v>137</v>
      </c>
    </row>
    <row r="750" spans="1:41" x14ac:dyDescent="0.25">
      <c r="A750" t="s">
        <v>156</v>
      </c>
      <c r="B750" t="s">
        <v>65</v>
      </c>
      <c r="C750" s="7">
        <v>31</v>
      </c>
      <c r="D750" s="7">
        <v>28</v>
      </c>
      <c r="E750" s="7">
        <v>31</v>
      </c>
      <c r="F750" s="7">
        <v>27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15</v>
      </c>
      <c r="N750" s="7">
        <v>35</v>
      </c>
      <c r="O750" s="7">
        <f t="shared" si="33"/>
        <v>167</v>
      </c>
      <c r="P750" s="7">
        <v>4821</v>
      </c>
      <c r="Q750" s="7">
        <v>4789</v>
      </c>
      <c r="R750" s="7">
        <v>5253</v>
      </c>
      <c r="S750" s="7">
        <v>4331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2381</v>
      </c>
      <c r="AA750" s="7">
        <v>5579</v>
      </c>
      <c r="AB750" s="7">
        <f t="shared" si="34"/>
        <v>27154</v>
      </c>
      <c r="AC750" s="7">
        <v>0</v>
      </c>
      <c r="AD750" s="7">
        <v>0</v>
      </c>
      <c r="AE750" s="7">
        <v>0</v>
      </c>
      <c r="AF750" s="7">
        <v>0</v>
      </c>
      <c r="AG750" s="7">
        <v>0</v>
      </c>
      <c r="AH750" s="7">
        <v>0</v>
      </c>
      <c r="AI750" s="7">
        <v>0</v>
      </c>
      <c r="AJ750" s="7">
        <v>0</v>
      </c>
      <c r="AK750" s="7">
        <v>0</v>
      </c>
      <c r="AL750" s="7">
        <v>0</v>
      </c>
      <c r="AM750" s="7">
        <v>0</v>
      </c>
      <c r="AN750" s="7">
        <v>0</v>
      </c>
      <c r="AO750" s="7">
        <f t="shared" si="35"/>
        <v>0</v>
      </c>
    </row>
    <row r="751" spans="1:41" x14ac:dyDescent="0.25">
      <c r="A751" t="s">
        <v>164</v>
      </c>
      <c r="B751" t="s">
        <v>34</v>
      </c>
      <c r="C751" s="7">
        <v>0</v>
      </c>
      <c r="D751" s="7">
        <v>2</v>
      </c>
      <c r="E751" s="7">
        <v>5</v>
      </c>
      <c r="F751" s="7">
        <v>4</v>
      </c>
      <c r="G751" s="7">
        <v>1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f t="shared" si="33"/>
        <v>12</v>
      </c>
      <c r="P751" s="7">
        <v>0</v>
      </c>
      <c r="Q751" s="7">
        <v>326</v>
      </c>
      <c r="R751" s="7">
        <v>809</v>
      </c>
      <c r="S751" s="7">
        <v>699</v>
      </c>
      <c r="T751" s="7">
        <v>157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0</v>
      </c>
      <c r="AA751" s="7">
        <v>0</v>
      </c>
      <c r="AB751" s="7">
        <f t="shared" si="34"/>
        <v>1991</v>
      </c>
      <c r="AC751" s="7">
        <v>0</v>
      </c>
      <c r="AD751" s="7">
        <v>0</v>
      </c>
      <c r="AE751" s="7">
        <v>0</v>
      </c>
      <c r="AF751" s="7">
        <v>0</v>
      </c>
      <c r="AG751" s="7">
        <v>0</v>
      </c>
      <c r="AH751" s="7">
        <v>0</v>
      </c>
      <c r="AI751" s="7">
        <v>0</v>
      </c>
      <c r="AJ751" s="7">
        <v>0</v>
      </c>
      <c r="AK751" s="7">
        <v>0</v>
      </c>
      <c r="AL751" s="7">
        <v>0</v>
      </c>
      <c r="AM751" s="7">
        <v>0</v>
      </c>
      <c r="AN751" s="7">
        <v>0</v>
      </c>
      <c r="AO751" s="7">
        <f t="shared" si="35"/>
        <v>0</v>
      </c>
    </row>
    <row r="752" spans="1:41" x14ac:dyDescent="0.25">
      <c r="A752" t="s">
        <v>166</v>
      </c>
      <c r="B752" t="s">
        <v>34</v>
      </c>
      <c r="C752" s="7">
        <v>0</v>
      </c>
      <c r="D752" s="7">
        <v>0</v>
      </c>
      <c r="E752" s="7">
        <v>3</v>
      </c>
      <c r="F752" s="7">
        <v>3</v>
      </c>
      <c r="G752" s="7">
        <v>1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f t="shared" si="33"/>
        <v>7</v>
      </c>
      <c r="P752" s="7">
        <v>0</v>
      </c>
      <c r="Q752" s="7">
        <v>0</v>
      </c>
      <c r="R752" s="7">
        <v>439</v>
      </c>
      <c r="S752" s="7">
        <v>445</v>
      </c>
      <c r="T752" s="7">
        <v>166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f t="shared" si="34"/>
        <v>1050</v>
      </c>
      <c r="AC752" s="7">
        <v>0</v>
      </c>
      <c r="AD752" s="7">
        <v>0</v>
      </c>
      <c r="AE752" s="7">
        <v>0</v>
      </c>
      <c r="AF752" s="7">
        <v>0</v>
      </c>
      <c r="AG752" s="7">
        <v>0</v>
      </c>
      <c r="AH752" s="7">
        <v>0</v>
      </c>
      <c r="AI752" s="7">
        <v>0</v>
      </c>
      <c r="AJ752" s="7">
        <v>0</v>
      </c>
      <c r="AK752" s="7">
        <v>0</v>
      </c>
      <c r="AL752" s="7">
        <v>0</v>
      </c>
      <c r="AM752" s="7">
        <v>0</v>
      </c>
      <c r="AN752" s="7">
        <v>0</v>
      </c>
      <c r="AO752" s="7">
        <f t="shared" si="35"/>
        <v>0</v>
      </c>
    </row>
    <row r="753" spans="1:41" x14ac:dyDescent="0.25">
      <c r="A753" t="s">
        <v>100</v>
      </c>
      <c r="B753" t="s">
        <v>37</v>
      </c>
      <c r="C753" s="7">
        <v>5</v>
      </c>
      <c r="D753" s="7">
        <v>4</v>
      </c>
      <c r="E753" s="7">
        <v>4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1</v>
      </c>
      <c r="O753" s="7">
        <f t="shared" si="33"/>
        <v>14</v>
      </c>
      <c r="P753" s="7">
        <v>544</v>
      </c>
      <c r="Q753" s="7">
        <v>488</v>
      </c>
      <c r="R753" s="7">
        <v>339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88</v>
      </c>
      <c r="AB753" s="7">
        <f t="shared" si="34"/>
        <v>1459</v>
      </c>
      <c r="AC753" s="7">
        <v>0</v>
      </c>
      <c r="AD753" s="7">
        <v>0</v>
      </c>
      <c r="AE753" s="7">
        <v>0</v>
      </c>
      <c r="AF753" s="7">
        <v>0</v>
      </c>
      <c r="AG753" s="7">
        <v>0</v>
      </c>
      <c r="AH753" s="7">
        <v>0</v>
      </c>
      <c r="AI753" s="7">
        <v>0</v>
      </c>
      <c r="AJ753" s="7">
        <v>0</v>
      </c>
      <c r="AK753" s="7">
        <v>0</v>
      </c>
      <c r="AL753" s="7">
        <v>0</v>
      </c>
      <c r="AM753" s="7">
        <v>0</v>
      </c>
      <c r="AN753" s="7">
        <v>0</v>
      </c>
      <c r="AO753" s="7">
        <f t="shared" si="35"/>
        <v>0</v>
      </c>
    </row>
    <row r="754" spans="1:41" x14ac:dyDescent="0.25">
      <c r="A754" t="s">
        <v>100</v>
      </c>
      <c r="B754" t="s">
        <v>34</v>
      </c>
      <c r="C754" s="7">
        <v>27</v>
      </c>
      <c r="D754" s="7">
        <v>24</v>
      </c>
      <c r="E754" s="7">
        <v>27</v>
      </c>
      <c r="F754" s="7">
        <v>25</v>
      </c>
      <c r="G754" s="7">
        <v>30</v>
      </c>
      <c r="H754" s="7">
        <v>34</v>
      </c>
      <c r="I754" s="7">
        <v>35</v>
      </c>
      <c r="J754" s="7">
        <v>24</v>
      </c>
      <c r="K754" s="7">
        <v>17</v>
      </c>
      <c r="L754" s="7">
        <v>18</v>
      </c>
      <c r="M754" s="7">
        <v>17</v>
      </c>
      <c r="N754" s="7">
        <v>21</v>
      </c>
      <c r="O754" s="7">
        <f t="shared" si="33"/>
        <v>299</v>
      </c>
      <c r="P754" s="7">
        <v>3993</v>
      </c>
      <c r="Q754" s="7">
        <v>3878</v>
      </c>
      <c r="R754" s="7">
        <v>4202</v>
      </c>
      <c r="S754" s="7">
        <v>3206</v>
      </c>
      <c r="T754" s="7">
        <v>4578</v>
      </c>
      <c r="U754" s="7">
        <v>5310</v>
      </c>
      <c r="V754" s="7">
        <v>5496</v>
      </c>
      <c r="W754" s="7">
        <v>2763</v>
      </c>
      <c r="X754" s="7">
        <v>2218</v>
      </c>
      <c r="Y754" s="7">
        <v>2268</v>
      </c>
      <c r="Z754" s="7">
        <v>2144</v>
      </c>
      <c r="AA754" s="7">
        <v>2980</v>
      </c>
      <c r="AB754" s="7">
        <f t="shared" si="34"/>
        <v>43036</v>
      </c>
      <c r="AC754" s="7">
        <v>0</v>
      </c>
      <c r="AD754" s="7">
        <v>0</v>
      </c>
      <c r="AE754" s="7">
        <v>0</v>
      </c>
      <c r="AF754" s="7">
        <v>0</v>
      </c>
      <c r="AG754" s="7">
        <v>0</v>
      </c>
      <c r="AH754" s="7">
        <v>0</v>
      </c>
      <c r="AI754" s="7">
        <v>0</v>
      </c>
      <c r="AJ754" s="7">
        <v>0</v>
      </c>
      <c r="AK754" s="7">
        <v>0</v>
      </c>
      <c r="AL754" s="7">
        <v>0</v>
      </c>
      <c r="AM754" s="7">
        <v>0</v>
      </c>
      <c r="AN754" s="7">
        <v>0</v>
      </c>
      <c r="AO754" s="7">
        <f t="shared" si="35"/>
        <v>0</v>
      </c>
    </row>
    <row r="755" spans="1:41" x14ac:dyDescent="0.25">
      <c r="A755" t="s">
        <v>100</v>
      </c>
      <c r="B755" t="s">
        <v>26</v>
      </c>
      <c r="C755" s="7">
        <v>0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1</v>
      </c>
      <c r="N755" s="7">
        <v>0</v>
      </c>
      <c r="O755" s="7">
        <f t="shared" si="33"/>
        <v>1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107</v>
      </c>
      <c r="AA755" s="7">
        <v>0</v>
      </c>
      <c r="AB755" s="7">
        <f t="shared" si="34"/>
        <v>107</v>
      </c>
      <c r="AC755" s="7">
        <v>0</v>
      </c>
      <c r="AD755" s="7">
        <v>0</v>
      </c>
      <c r="AE755" s="7">
        <v>0</v>
      </c>
      <c r="AF755" s="7">
        <v>0</v>
      </c>
      <c r="AG755" s="7">
        <v>0</v>
      </c>
      <c r="AH755" s="7">
        <v>0</v>
      </c>
      <c r="AI755" s="7">
        <v>0</v>
      </c>
      <c r="AJ755" s="7">
        <v>0</v>
      </c>
      <c r="AK755" s="7">
        <v>0</v>
      </c>
      <c r="AL755" s="7">
        <v>0</v>
      </c>
      <c r="AM755" s="7">
        <v>670</v>
      </c>
      <c r="AN755" s="7">
        <v>0</v>
      </c>
      <c r="AO755" s="7">
        <f t="shared" si="35"/>
        <v>670</v>
      </c>
    </row>
    <row r="756" spans="1:41" x14ac:dyDescent="0.25">
      <c r="A756" t="s">
        <v>100</v>
      </c>
      <c r="B756" t="s">
        <v>35</v>
      </c>
      <c r="C756" s="7">
        <v>0</v>
      </c>
      <c r="D756" s="7">
        <v>2</v>
      </c>
      <c r="E756" s="7">
        <v>5</v>
      </c>
      <c r="F756" s="7">
        <v>4</v>
      </c>
      <c r="G756" s="7">
        <v>4</v>
      </c>
      <c r="H756" s="7">
        <v>5</v>
      </c>
      <c r="I756" s="7">
        <v>4</v>
      </c>
      <c r="J756" s="7">
        <v>1</v>
      </c>
      <c r="K756" s="7">
        <v>0</v>
      </c>
      <c r="L756" s="7">
        <v>0</v>
      </c>
      <c r="M756" s="7">
        <v>0</v>
      </c>
      <c r="N756" s="7">
        <v>0</v>
      </c>
      <c r="O756" s="7">
        <f t="shared" si="33"/>
        <v>25</v>
      </c>
      <c r="P756" s="7">
        <v>0</v>
      </c>
      <c r="Q756" s="7">
        <v>259</v>
      </c>
      <c r="R756" s="7">
        <v>587</v>
      </c>
      <c r="S756" s="7">
        <v>196</v>
      </c>
      <c r="T756" s="7">
        <v>386</v>
      </c>
      <c r="U756" s="7">
        <v>623</v>
      </c>
      <c r="V756" s="7">
        <v>530</v>
      </c>
      <c r="W756" s="7">
        <v>131</v>
      </c>
      <c r="X756" s="7">
        <v>0</v>
      </c>
      <c r="Y756" s="7">
        <v>0</v>
      </c>
      <c r="Z756" s="7">
        <v>0</v>
      </c>
      <c r="AA756" s="7">
        <v>0</v>
      </c>
      <c r="AB756" s="7">
        <f t="shared" si="34"/>
        <v>2712</v>
      </c>
      <c r="AC756" s="7">
        <v>0</v>
      </c>
      <c r="AD756" s="7">
        <v>0</v>
      </c>
      <c r="AE756" s="7">
        <v>0</v>
      </c>
      <c r="AF756" s="7">
        <v>0</v>
      </c>
      <c r="AG756" s="7">
        <v>0</v>
      </c>
      <c r="AH756" s="7">
        <v>0</v>
      </c>
      <c r="AI756" s="7">
        <v>0</v>
      </c>
      <c r="AJ756" s="7">
        <v>0</v>
      </c>
      <c r="AK756" s="7">
        <v>0</v>
      </c>
      <c r="AL756" s="7">
        <v>0</v>
      </c>
      <c r="AM756" s="7">
        <v>0</v>
      </c>
      <c r="AN756" s="7">
        <v>0</v>
      </c>
      <c r="AO756" s="7">
        <f t="shared" si="35"/>
        <v>0</v>
      </c>
    </row>
    <row r="757" spans="1:41" x14ac:dyDescent="0.25">
      <c r="A757" t="s">
        <v>100</v>
      </c>
      <c r="B757" t="s">
        <v>65</v>
      </c>
      <c r="C757" s="7">
        <v>0</v>
      </c>
      <c r="D757" s="7">
        <v>2</v>
      </c>
      <c r="E757" s="7">
        <v>5</v>
      </c>
      <c r="F757" s="7">
        <v>2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f t="shared" si="33"/>
        <v>9</v>
      </c>
      <c r="P757" s="7">
        <v>0</v>
      </c>
      <c r="Q757" s="7">
        <v>262</v>
      </c>
      <c r="R757" s="7">
        <v>608</v>
      </c>
      <c r="S757" s="7">
        <v>155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f t="shared" si="34"/>
        <v>1025</v>
      </c>
      <c r="AC757" s="7">
        <v>0</v>
      </c>
      <c r="AD757" s="7">
        <v>0</v>
      </c>
      <c r="AE757" s="7">
        <v>0</v>
      </c>
      <c r="AF757" s="7">
        <v>0</v>
      </c>
      <c r="AG757" s="7">
        <v>0</v>
      </c>
      <c r="AH757" s="7">
        <v>0</v>
      </c>
      <c r="AI757" s="7">
        <v>0</v>
      </c>
      <c r="AJ757" s="7">
        <v>0</v>
      </c>
      <c r="AK757" s="7">
        <v>0</v>
      </c>
      <c r="AL757" s="7">
        <v>0</v>
      </c>
      <c r="AM757" s="7">
        <v>0</v>
      </c>
      <c r="AN757" s="7">
        <v>0</v>
      </c>
      <c r="AO757" s="7">
        <f t="shared" si="35"/>
        <v>0</v>
      </c>
    </row>
    <row r="758" spans="1:41" x14ac:dyDescent="0.25">
      <c r="A758" t="s">
        <v>157</v>
      </c>
      <c r="B758" t="s">
        <v>34</v>
      </c>
      <c r="C758" s="7">
        <v>4</v>
      </c>
      <c r="D758" s="7">
        <v>4</v>
      </c>
      <c r="E758" s="7">
        <v>5</v>
      </c>
      <c r="F758" s="7">
        <v>0</v>
      </c>
      <c r="G758" s="7">
        <v>0</v>
      </c>
      <c r="H758" s="7">
        <v>4</v>
      </c>
      <c r="I758" s="7">
        <v>4</v>
      </c>
      <c r="J758" s="7">
        <v>3</v>
      </c>
      <c r="K758" s="7">
        <v>0</v>
      </c>
      <c r="L758" s="7">
        <v>0</v>
      </c>
      <c r="M758" s="7">
        <v>0</v>
      </c>
      <c r="N758" s="7">
        <v>2</v>
      </c>
      <c r="O758" s="7">
        <f t="shared" si="33"/>
        <v>26</v>
      </c>
      <c r="P758" s="7">
        <v>356</v>
      </c>
      <c r="Q758" s="7">
        <v>336</v>
      </c>
      <c r="R758" s="7">
        <v>552</v>
      </c>
      <c r="S758" s="7">
        <v>0</v>
      </c>
      <c r="T758" s="7">
        <v>0</v>
      </c>
      <c r="U758" s="7">
        <v>511</v>
      </c>
      <c r="V758" s="7">
        <v>484</v>
      </c>
      <c r="W758" s="7">
        <v>227</v>
      </c>
      <c r="X758" s="7">
        <v>0</v>
      </c>
      <c r="Y758" s="7">
        <v>0</v>
      </c>
      <c r="Z758" s="7">
        <v>0</v>
      </c>
      <c r="AA758" s="7">
        <v>233</v>
      </c>
      <c r="AB758" s="7">
        <f t="shared" si="34"/>
        <v>2699</v>
      </c>
      <c r="AC758" s="7">
        <v>0</v>
      </c>
      <c r="AD758" s="7">
        <v>0</v>
      </c>
      <c r="AE758" s="7">
        <v>0</v>
      </c>
      <c r="AF758" s="7">
        <v>0</v>
      </c>
      <c r="AG758" s="7">
        <v>0</v>
      </c>
      <c r="AH758" s="7">
        <v>0</v>
      </c>
      <c r="AI758" s="7">
        <v>0</v>
      </c>
      <c r="AJ758" s="7">
        <v>0</v>
      </c>
      <c r="AK758" s="7">
        <v>0</v>
      </c>
      <c r="AL758" s="7">
        <v>0</v>
      </c>
      <c r="AM758" s="7">
        <v>0</v>
      </c>
      <c r="AN758" s="7">
        <v>0</v>
      </c>
      <c r="AO758" s="7">
        <f t="shared" si="35"/>
        <v>0</v>
      </c>
    </row>
    <row r="759" spans="1:41" x14ac:dyDescent="0.25">
      <c r="A759" t="s">
        <v>50</v>
      </c>
      <c r="B759" t="s">
        <v>83</v>
      </c>
      <c r="C759" s="7">
        <v>29</v>
      </c>
      <c r="D759" s="7">
        <v>27</v>
      </c>
      <c r="E759" s="7">
        <v>31</v>
      </c>
      <c r="F759" s="7">
        <v>30</v>
      </c>
      <c r="G759" s="7">
        <v>29</v>
      </c>
      <c r="H759" s="7">
        <v>28</v>
      </c>
      <c r="I759" s="7">
        <v>31</v>
      </c>
      <c r="J759" s="7">
        <v>31</v>
      </c>
      <c r="K759" s="7">
        <v>29</v>
      </c>
      <c r="L759" s="7">
        <v>30</v>
      </c>
      <c r="M759" s="7">
        <v>30</v>
      </c>
      <c r="N759" s="7">
        <v>38</v>
      </c>
      <c r="O759" s="7">
        <f t="shared" si="33"/>
        <v>363</v>
      </c>
      <c r="P759" s="7">
        <v>1204</v>
      </c>
      <c r="Q759" s="7">
        <v>961</v>
      </c>
      <c r="R759" s="7">
        <v>1359</v>
      </c>
      <c r="S759" s="7">
        <v>1290</v>
      </c>
      <c r="T759" s="7">
        <v>1218</v>
      </c>
      <c r="U759" s="7">
        <v>1116</v>
      </c>
      <c r="V759" s="7">
        <v>1693</v>
      </c>
      <c r="W759" s="7">
        <v>1377</v>
      </c>
      <c r="X759" s="7">
        <v>1046</v>
      </c>
      <c r="Y759" s="7">
        <v>1032</v>
      </c>
      <c r="Z759" s="7">
        <v>1083</v>
      </c>
      <c r="AA759" s="7">
        <v>1380</v>
      </c>
      <c r="AB759" s="7">
        <f t="shared" si="34"/>
        <v>14759</v>
      </c>
      <c r="AC759" s="7">
        <v>0</v>
      </c>
      <c r="AD759" s="7">
        <v>0</v>
      </c>
      <c r="AE759" s="7">
        <v>0</v>
      </c>
      <c r="AF759" s="7">
        <v>0</v>
      </c>
      <c r="AG759" s="7">
        <v>0</v>
      </c>
      <c r="AH759" s="7">
        <v>0</v>
      </c>
      <c r="AI759" s="7">
        <v>0</v>
      </c>
      <c r="AJ759" s="7">
        <v>0</v>
      </c>
      <c r="AK759" s="7">
        <v>0</v>
      </c>
      <c r="AL759" s="7">
        <v>0</v>
      </c>
      <c r="AM759" s="7">
        <v>0</v>
      </c>
      <c r="AN759" s="7">
        <v>0</v>
      </c>
      <c r="AO759" s="7">
        <f t="shared" si="35"/>
        <v>0</v>
      </c>
    </row>
    <row r="760" spans="1:41" x14ac:dyDescent="0.25">
      <c r="A760" t="s">
        <v>78</v>
      </c>
      <c r="B760" t="s">
        <v>190</v>
      </c>
      <c r="C760" s="7">
        <v>14</v>
      </c>
      <c r="D760" s="7">
        <v>12</v>
      </c>
      <c r="E760" s="7">
        <v>13</v>
      </c>
      <c r="F760" s="7">
        <v>13</v>
      </c>
      <c r="G760" s="7">
        <v>12</v>
      </c>
      <c r="H760" s="7">
        <v>10</v>
      </c>
      <c r="I760" s="7">
        <v>13</v>
      </c>
      <c r="J760" s="7">
        <v>13</v>
      </c>
      <c r="K760" s="7">
        <v>13</v>
      </c>
      <c r="L760" s="7">
        <v>14</v>
      </c>
      <c r="M760" s="7">
        <v>0</v>
      </c>
      <c r="N760" s="7">
        <v>0</v>
      </c>
      <c r="O760" s="7">
        <f t="shared" si="33"/>
        <v>127</v>
      </c>
      <c r="P760" s="7">
        <v>262</v>
      </c>
      <c r="Q760" s="7">
        <v>218</v>
      </c>
      <c r="R760" s="7">
        <v>224</v>
      </c>
      <c r="S760" s="7">
        <v>222</v>
      </c>
      <c r="T760" s="7">
        <v>147</v>
      </c>
      <c r="U760" s="7">
        <v>158</v>
      </c>
      <c r="V760" s="7">
        <v>191</v>
      </c>
      <c r="W760" s="7">
        <v>135</v>
      </c>
      <c r="X760" s="7">
        <v>149</v>
      </c>
      <c r="Y760" s="7">
        <v>212</v>
      </c>
      <c r="Z760" s="7">
        <v>0</v>
      </c>
      <c r="AA760" s="7">
        <v>0</v>
      </c>
      <c r="AB760" s="7">
        <f t="shared" si="34"/>
        <v>1918</v>
      </c>
      <c r="AC760" s="7">
        <v>0</v>
      </c>
      <c r="AD760" s="7">
        <v>0</v>
      </c>
      <c r="AE760" s="7">
        <v>10</v>
      </c>
      <c r="AF760" s="7">
        <v>0</v>
      </c>
      <c r="AG760" s="7">
        <v>0</v>
      </c>
      <c r="AH760" s="7">
        <v>0</v>
      </c>
      <c r="AI760" s="7">
        <v>163.1542</v>
      </c>
      <c r="AJ760" s="7">
        <v>35.833799999999997</v>
      </c>
      <c r="AK760" s="7">
        <v>331</v>
      </c>
      <c r="AL760" s="7">
        <v>0</v>
      </c>
      <c r="AM760" s="7">
        <v>0</v>
      </c>
      <c r="AN760" s="7">
        <v>0</v>
      </c>
      <c r="AO760" s="7">
        <f t="shared" si="35"/>
        <v>539.98800000000006</v>
      </c>
    </row>
    <row r="761" spans="1:41" x14ac:dyDescent="0.25">
      <c r="A761" t="s">
        <v>78</v>
      </c>
      <c r="B761" t="s">
        <v>199</v>
      </c>
      <c r="C761" s="7">
        <v>0</v>
      </c>
      <c r="D761" s="7">
        <v>0</v>
      </c>
      <c r="E761" s="7">
        <v>0</v>
      </c>
      <c r="F761" s="7">
        <v>0</v>
      </c>
      <c r="G761" s="7">
        <v>0</v>
      </c>
      <c r="H761" s="7">
        <v>1</v>
      </c>
      <c r="I761" s="7">
        <v>0</v>
      </c>
      <c r="J761" s="7">
        <v>0</v>
      </c>
      <c r="K761" s="7">
        <v>1</v>
      </c>
      <c r="L761" s="7">
        <v>0</v>
      </c>
      <c r="M761" s="7">
        <v>0</v>
      </c>
      <c r="N761" s="7">
        <v>0</v>
      </c>
      <c r="O761" s="7">
        <f t="shared" si="33"/>
        <v>2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35</v>
      </c>
      <c r="V761" s="7">
        <v>0</v>
      </c>
      <c r="W761" s="7">
        <v>0</v>
      </c>
      <c r="X761" s="7">
        <v>34</v>
      </c>
      <c r="Y761" s="7">
        <v>0</v>
      </c>
      <c r="Z761" s="7">
        <v>0</v>
      </c>
      <c r="AA761" s="7">
        <v>0</v>
      </c>
      <c r="AB761" s="7">
        <f t="shared" si="34"/>
        <v>69</v>
      </c>
      <c r="AC761" s="7">
        <v>0</v>
      </c>
      <c r="AD761" s="7">
        <v>0</v>
      </c>
      <c r="AE761" s="7">
        <v>0</v>
      </c>
      <c r="AF761" s="7">
        <v>0</v>
      </c>
      <c r="AG761" s="7">
        <v>0</v>
      </c>
      <c r="AH761" s="7">
        <v>0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f t="shared" si="35"/>
        <v>0</v>
      </c>
    </row>
    <row r="762" spans="1:41" x14ac:dyDescent="0.25">
      <c r="A762" t="s">
        <v>158</v>
      </c>
      <c r="B762" t="s">
        <v>34</v>
      </c>
      <c r="C762" s="7">
        <v>4</v>
      </c>
      <c r="D762" s="7">
        <v>4</v>
      </c>
      <c r="E762" s="7">
        <v>5</v>
      </c>
      <c r="F762" s="7">
        <v>4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f t="shared" si="33"/>
        <v>17</v>
      </c>
      <c r="P762" s="7">
        <v>465</v>
      </c>
      <c r="Q762" s="7">
        <v>527</v>
      </c>
      <c r="R762" s="7">
        <v>599</v>
      </c>
      <c r="S762" s="7">
        <v>392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f t="shared" si="34"/>
        <v>1983</v>
      </c>
      <c r="AC762" s="7">
        <v>0</v>
      </c>
      <c r="AD762" s="7">
        <v>0</v>
      </c>
      <c r="AE762" s="7">
        <v>0</v>
      </c>
      <c r="AF762" s="7">
        <v>0</v>
      </c>
      <c r="AG762" s="7">
        <v>0</v>
      </c>
      <c r="AH762" s="7">
        <v>0</v>
      </c>
      <c r="AI762" s="7">
        <v>0</v>
      </c>
      <c r="AJ762" s="7">
        <v>0</v>
      </c>
      <c r="AK762" s="7">
        <v>0</v>
      </c>
      <c r="AL762" s="7">
        <v>0</v>
      </c>
      <c r="AM762" s="7">
        <v>0</v>
      </c>
      <c r="AN762" s="7">
        <v>0</v>
      </c>
      <c r="AO762" s="7">
        <f t="shared" si="35"/>
        <v>0</v>
      </c>
    </row>
    <row r="763" spans="1:41" x14ac:dyDescent="0.25">
      <c r="A763" t="s">
        <v>30</v>
      </c>
      <c r="B763" t="s">
        <v>88</v>
      </c>
      <c r="C763" s="7">
        <v>2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1</v>
      </c>
      <c r="M763" s="7">
        <v>0</v>
      </c>
      <c r="N763" s="7">
        <v>1</v>
      </c>
      <c r="O763" s="7">
        <f t="shared" si="33"/>
        <v>4</v>
      </c>
      <c r="P763" s="7">
        <v>192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148</v>
      </c>
      <c r="Z763" s="7">
        <v>0</v>
      </c>
      <c r="AA763" s="7">
        <v>70</v>
      </c>
      <c r="AB763" s="7">
        <f t="shared" si="34"/>
        <v>410</v>
      </c>
      <c r="AC763" s="7">
        <v>1152</v>
      </c>
      <c r="AD763" s="7">
        <v>0</v>
      </c>
      <c r="AE763" s="7">
        <v>0</v>
      </c>
      <c r="AF763" s="7">
        <v>0</v>
      </c>
      <c r="AG763" s="7">
        <v>0</v>
      </c>
      <c r="AH763" s="7">
        <v>0</v>
      </c>
      <c r="AI763" s="7">
        <v>0</v>
      </c>
      <c r="AJ763" s="7">
        <v>0</v>
      </c>
      <c r="AK763" s="7">
        <v>0</v>
      </c>
      <c r="AL763" s="7">
        <v>1800</v>
      </c>
      <c r="AM763" s="7">
        <v>0</v>
      </c>
      <c r="AN763" s="7">
        <v>774</v>
      </c>
      <c r="AO763" s="7">
        <f t="shared" si="35"/>
        <v>3726</v>
      </c>
    </row>
    <row r="764" spans="1:41" x14ac:dyDescent="0.25">
      <c r="A764" t="s">
        <v>30</v>
      </c>
      <c r="B764" t="s">
        <v>212</v>
      </c>
      <c r="C764" s="7">
        <v>0</v>
      </c>
      <c r="D764" s="7">
        <v>1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f t="shared" si="33"/>
        <v>1</v>
      </c>
      <c r="P764" s="7">
        <v>0</v>
      </c>
      <c r="Q764" s="7">
        <v>137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f t="shared" si="34"/>
        <v>137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f t="shared" si="35"/>
        <v>0</v>
      </c>
    </row>
    <row r="765" spans="1:41" x14ac:dyDescent="0.25">
      <c r="A765" t="s">
        <v>30</v>
      </c>
      <c r="B765" t="s">
        <v>211</v>
      </c>
      <c r="C765" s="7">
        <v>8</v>
      </c>
      <c r="D765" s="7">
        <v>7</v>
      </c>
      <c r="E765" s="7">
        <v>8</v>
      </c>
      <c r="F765" s="7">
        <v>9</v>
      </c>
      <c r="G765" s="7">
        <v>9</v>
      </c>
      <c r="H765" s="7">
        <v>8</v>
      </c>
      <c r="I765" s="7">
        <v>13</v>
      </c>
      <c r="J765" s="7">
        <v>14</v>
      </c>
      <c r="K765" s="7">
        <v>9</v>
      </c>
      <c r="L765" s="7">
        <v>9</v>
      </c>
      <c r="M765" s="7">
        <v>8</v>
      </c>
      <c r="N765" s="7">
        <v>7</v>
      </c>
      <c r="O765" s="7">
        <f t="shared" si="33"/>
        <v>109</v>
      </c>
      <c r="P765" s="7">
        <v>1822</v>
      </c>
      <c r="Q765" s="7">
        <v>1618</v>
      </c>
      <c r="R765" s="7">
        <v>1661</v>
      </c>
      <c r="S765" s="7">
        <v>1721</v>
      </c>
      <c r="T765" s="7">
        <v>1791</v>
      </c>
      <c r="U765" s="7">
        <v>1742</v>
      </c>
      <c r="V765" s="7">
        <v>2137</v>
      </c>
      <c r="W765" s="7">
        <v>2576</v>
      </c>
      <c r="X765" s="7">
        <v>1963</v>
      </c>
      <c r="Y765" s="7">
        <v>1928</v>
      </c>
      <c r="Z765" s="7">
        <v>1527</v>
      </c>
      <c r="AA765" s="7">
        <v>1485</v>
      </c>
      <c r="AB765" s="7">
        <f t="shared" si="34"/>
        <v>21971</v>
      </c>
      <c r="AC765" s="7">
        <v>1939</v>
      </c>
      <c r="AD765" s="7">
        <v>3659</v>
      </c>
      <c r="AE765" s="7">
        <v>3815</v>
      </c>
      <c r="AF765" s="7">
        <v>88</v>
      </c>
      <c r="AG765" s="7">
        <v>0</v>
      </c>
      <c r="AH765" s="7">
        <v>0</v>
      </c>
      <c r="AI765" s="7">
        <v>0</v>
      </c>
      <c r="AJ765" s="7">
        <v>0</v>
      </c>
      <c r="AK765" s="7">
        <v>0</v>
      </c>
      <c r="AL765" s="7">
        <v>0</v>
      </c>
      <c r="AM765" s="7">
        <v>9894</v>
      </c>
      <c r="AN765" s="7">
        <v>11842</v>
      </c>
      <c r="AO765" s="7">
        <f t="shared" si="35"/>
        <v>31237</v>
      </c>
    </row>
    <row r="766" spans="1:41" x14ac:dyDescent="0.25">
      <c r="A766" t="s">
        <v>30</v>
      </c>
      <c r="B766" t="s">
        <v>153</v>
      </c>
      <c r="C766" s="7">
        <v>0</v>
      </c>
      <c r="D766" s="7">
        <v>0</v>
      </c>
      <c r="E766" s="7">
        <v>1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f t="shared" si="33"/>
        <v>1</v>
      </c>
      <c r="P766" s="7">
        <v>0</v>
      </c>
      <c r="Q766" s="7">
        <v>0</v>
      </c>
      <c r="R766" s="7">
        <v>121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f t="shared" si="34"/>
        <v>121</v>
      </c>
      <c r="AC766" s="7">
        <v>0</v>
      </c>
      <c r="AD766" s="7">
        <v>0</v>
      </c>
      <c r="AE766" s="7">
        <v>1462</v>
      </c>
      <c r="AF766" s="7">
        <v>0</v>
      </c>
      <c r="AG766" s="7">
        <v>0</v>
      </c>
      <c r="AH766" s="7">
        <v>0</v>
      </c>
      <c r="AI766" s="7">
        <v>0</v>
      </c>
      <c r="AJ766" s="7">
        <v>0</v>
      </c>
      <c r="AK766" s="7">
        <v>0</v>
      </c>
      <c r="AL766" s="7">
        <v>0</v>
      </c>
      <c r="AM766" s="7">
        <v>0</v>
      </c>
      <c r="AN766" s="7">
        <v>0</v>
      </c>
      <c r="AO766" s="7">
        <f t="shared" si="35"/>
        <v>1462</v>
      </c>
    </row>
    <row r="767" spans="1:41" x14ac:dyDescent="0.25">
      <c r="A767" t="s">
        <v>30</v>
      </c>
      <c r="B767" t="s">
        <v>209</v>
      </c>
      <c r="C767" s="7">
        <v>13</v>
      </c>
      <c r="D767" s="7">
        <v>11</v>
      </c>
      <c r="E767" s="7">
        <v>14</v>
      </c>
      <c r="F767" s="7">
        <v>14</v>
      </c>
      <c r="G767" s="7">
        <v>19</v>
      </c>
      <c r="H767" s="7">
        <v>17</v>
      </c>
      <c r="I767" s="7">
        <v>17</v>
      </c>
      <c r="J767" s="7">
        <v>18</v>
      </c>
      <c r="K767" s="7">
        <v>9</v>
      </c>
      <c r="L767" s="7">
        <v>0</v>
      </c>
      <c r="M767" s="7">
        <v>0</v>
      </c>
      <c r="N767" s="7">
        <v>0</v>
      </c>
      <c r="O767" s="7">
        <f t="shared" si="33"/>
        <v>132</v>
      </c>
      <c r="P767" s="7">
        <v>2254</v>
      </c>
      <c r="Q767" s="7">
        <v>1941</v>
      </c>
      <c r="R767" s="7">
        <v>3238</v>
      </c>
      <c r="S767" s="7">
        <v>2706</v>
      </c>
      <c r="T767" s="7">
        <v>3132</v>
      </c>
      <c r="U767" s="7">
        <v>2739</v>
      </c>
      <c r="V767" s="7">
        <v>3340</v>
      </c>
      <c r="W767" s="7">
        <v>3155</v>
      </c>
      <c r="X767" s="7">
        <v>2001</v>
      </c>
      <c r="Y767" s="7">
        <v>0</v>
      </c>
      <c r="Z767" s="7">
        <v>0</v>
      </c>
      <c r="AA767" s="7">
        <v>0</v>
      </c>
      <c r="AB767" s="7">
        <f t="shared" si="34"/>
        <v>24506</v>
      </c>
      <c r="AC767" s="7">
        <v>0</v>
      </c>
      <c r="AD767" s="7">
        <v>0</v>
      </c>
      <c r="AE767" s="7">
        <v>0</v>
      </c>
      <c r="AF767" s="7">
        <v>39845</v>
      </c>
      <c r="AG767" s="7">
        <v>58946</v>
      </c>
      <c r="AH767" s="7">
        <v>80338</v>
      </c>
      <c r="AI767" s="7">
        <v>46180</v>
      </c>
      <c r="AJ767" s="7">
        <v>27463</v>
      </c>
      <c r="AK767" s="7">
        <v>24920</v>
      </c>
      <c r="AL767" s="7">
        <v>0</v>
      </c>
      <c r="AM767" s="7">
        <v>0</v>
      </c>
      <c r="AN767" s="7">
        <v>0</v>
      </c>
      <c r="AO767" s="7">
        <f t="shared" si="35"/>
        <v>277692</v>
      </c>
    </row>
    <row r="768" spans="1:41" x14ac:dyDescent="0.25">
      <c r="A768" t="s">
        <v>209</v>
      </c>
      <c r="B768" t="s">
        <v>26</v>
      </c>
      <c r="C768" s="7">
        <v>13</v>
      </c>
      <c r="D768" s="7">
        <v>12</v>
      </c>
      <c r="E768" s="7">
        <v>14</v>
      </c>
      <c r="F768" s="7">
        <v>15</v>
      </c>
      <c r="G768" s="7">
        <v>17</v>
      </c>
      <c r="H768" s="7">
        <v>18</v>
      </c>
      <c r="I768" s="7">
        <v>17</v>
      </c>
      <c r="J768" s="7">
        <v>18</v>
      </c>
      <c r="K768" s="7">
        <v>17</v>
      </c>
      <c r="L768" s="7">
        <v>16</v>
      </c>
      <c r="M768" s="7">
        <v>18</v>
      </c>
      <c r="N768" s="7">
        <v>18</v>
      </c>
      <c r="O768" s="7">
        <f t="shared" si="33"/>
        <v>193</v>
      </c>
      <c r="P768" s="7">
        <v>2464</v>
      </c>
      <c r="Q768" s="7">
        <v>2425</v>
      </c>
      <c r="R768" s="7">
        <v>2902</v>
      </c>
      <c r="S768" s="7">
        <v>2939</v>
      </c>
      <c r="T768" s="7">
        <v>2989</v>
      </c>
      <c r="U768" s="7">
        <v>3066</v>
      </c>
      <c r="V768" s="7">
        <v>3537</v>
      </c>
      <c r="W768" s="7">
        <v>3729</v>
      </c>
      <c r="X768" s="7">
        <v>3543</v>
      </c>
      <c r="Y768" s="7">
        <v>3229</v>
      </c>
      <c r="Z768" s="7">
        <v>3959</v>
      </c>
      <c r="AA768" s="7">
        <v>3758</v>
      </c>
      <c r="AB768" s="7">
        <f t="shared" si="34"/>
        <v>38540</v>
      </c>
      <c r="AC768" s="7">
        <v>145793</v>
      </c>
      <c r="AD768" s="7">
        <v>108293</v>
      </c>
      <c r="AE768" s="7">
        <v>163893</v>
      </c>
      <c r="AF768" s="7">
        <v>206950</v>
      </c>
      <c r="AG768" s="7">
        <v>227187</v>
      </c>
      <c r="AH768" s="7">
        <v>248516</v>
      </c>
      <c r="AI768" s="7">
        <v>230926</v>
      </c>
      <c r="AJ768" s="7">
        <v>207442</v>
      </c>
      <c r="AK768" s="7">
        <v>239463</v>
      </c>
      <c r="AL768" s="7">
        <v>224965</v>
      </c>
      <c r="AM768" s="7">
        <v>260282</v>
      </c>
      <c r="AN768" s="7">
        <v>211501</v>
      </c>
      <c r="AO768" s="7">
        <f t="shared" si="35"/>
        <v>2475211</v>
      </c>
    </row>
    <row r="769" spans="1:41" x14ac:dyDescent="0.25">
      <c r="A769" t="s">
        <v>31</v>
      </c>
      <c r="B769" t="s">
        <v>119</v>
      </c>
      <c r="C769" s="7">
        <v>9</v>
      </c>
      <c r="D769" s="7">
        <v>8</v>
      </c>
      <c r="E769" s="7">
        <v>9</v>
      </c>
      <c r="F769" s="7">
        <v>8</v>
      </c>
      <c r="G769" s="7">
        <v>9</v>
      </c>
      <c r="H769" s="7">
        <v>9</v>
      </c>
      <c r="I769" s="7">
        <v>9</v>
      </c>
      <c r="J769" s="7">
        <v>8</v>
      </c>
      <c r="K769" s="7">
        <v>9</v>
      </c>
      <c r="L769" s="7">
        <v>9</v>
      </c>
      <c r="M769" s="7">
        <v>8</v>
      </c>
      <c r="N769" s="7">
        <v>9</v>
      </c>
      <c r="O769" s="7">
        <f t="shared" si="33"/>
        <v>104</v>
      </c>
      <c r="P769" s="7">
        <v>1276</v>
      </c>
      <c r="Q769" s="7">
        <v>1261</v>
      </c>
      <c r="R769" s="7">
        <v>1508</v>
      </c>
      <c r="S769" s="7">
        <v>1341</v>
      </c>
      <c r="T769" s="7">
        <v>1187</v>
      </c>
      <c r="U769" s="7">
        <v>1126</v>
      </c>
      <c r="V769" s="7">
        <v>1258</v>
      </c>
      <c r="W769" s="7">
        <v>998</v>
      </c>
      <c r="X769" s="7">
        <v>1158</v>
      </c>
      <c r="Y769" s="7">
        <v>1175</v>
      </c>
      <c r="Z769" s="7">
        <v>1098</v>
      </c>
      <c r="AA769" s="7">
        <v>1275</v>
      </c>
      <c r="AB769" s="7">
        <f t="shared" si="34"/>
        <v>14661</v>
      </c>
      <c r="AC769" s="7">
        <v>0</v>
      </c>
      <c r="AD769" s="7">
        <v>0</v>
      </c>
      <c r="AE769" s="7">
        <v>0</v>
      </c>
      <c r="AF769" s="7">
        <v>0</v>
      </c>
      <c r="AG769" s="7">
        <v>0</v>
      </c>
      <c r="AH769" s="7">
        <v>0</v>
      </c>
      <c r="AI769" s="7">
        <v>0</v>
      </c>
      <c r="AJ769" s="7">
        <v>0</v>
      </c>
      <c r="AK769" s="7">
        <v>0</v>
      </c>
      <c r="AL769" s="7">
        <v>0</v>
      </c>
      <c r="AM769" s="7">
        <v>0</v>
      </c>
      <c r="AN769" s="7">
        <v>0</v>
      </c>
      <c r="AO769" s="7">
        <f t="shared" si="35"/>
        <v>0</v>
      </c>
    </row>
    <row r="770" spans="1:41" x14ac:dyDescent="0.25">
      <c r="A770" t="s">
        <v>31</v>
      </c>
      <c r="B770" t="s">
        <v>181</v>
      </c>
      <c r="C770" s="7">
        <v>10</v>
      </c>
      <c r="D770" s="7">
        <v>8</v>
      </c>
      <c r="E770" s="7">
        <v>9</v>
      </c>
      <c r="F770" s="7">
        <v>8</v>
      </c>
      <c r="G770" s="7">
        <v>9</v>
      </c>
      <c r="H770" s="7">
        <v>9</v>
      </c>
      <c r="I770" s="7">
        <v>10</v>
      </c>
      <c r="J770" s="7">
        <v>10</v>
      </c>
      <c r="K770" s="7">
        <v>10</v>
      </c>
      <c r="L770" s="7">
        <v>9</v>
      </c>
      <c r="M770" s="7">
        <v>11</v>
      </c>
      <c r="N770" s="7">
        <v>11</v>
      </c>
      <c r="O770" s="7">
        <f t="shared" si="33"/>
        <v>114</v>
      </c>
      <c r="P770" s="7">
        <v>917</v>
      </c>
      <c r="Q770" s="7">
        <v>705</v>
      </c>
      <c r="R770" s="7">
        <v>655</v>
      </c>
      <c r="S770" s="7">
        <v>677</v>
      </c>
      <c r="T770" s="7">
        <v>690</v>
      </c>
      <c r="U770" s="7">
        <v>631</v>
      </c>
      <c r="V770" s="7">
        <v>1068</v>
      </c>
      <c r="W770" s="7">
        <v>1050</v>
      </c>
      <c r="X770" s="7">
        <v>1029</v>
      </c>
      <c r="Y770" s="7">
        <v>1105</v>
      </c>
      <c r="Z770" s="7">
        <v>1246</v>
      </c>
      <c r="AA770" s="7">
        <v>1346</v>
      </c>
      <c r="AB770" s="7">
        <f t="shared" si="34"/>
        <v>11119</v>
      </c>
      <c r="AC770" s="7">
        <v>0</v>
      </c>
      <c r="AD770" s="7">
        <v>0</v>
      </c>
      <c r="AE770" s="7">
        <v>0</v>
      </c>
      <c r="AF770" s="7">
        <v>0</v>
      </c>
      <c r="AG770" s="7">
        <v>0</v>
      </c>
      <c r="AH770" s="7">
        <v>0</v>
      </c>
      <c r="AI770" s="7">
        <v>0</v>
      </c>
      <c r="AJ770" s="7">
        <v>0</v>
      </c>
      <c r="AK770" s="7">
        <v>0</v>
      </c>
      <c r="AL770" s="7">
        <v>0</v>
      </c>
      <c r="AM770" s="7">
        <v>0</v>
      </c>
      <c r="AN770" s="7">
        <v>0</v>
      </c>
      <c r="AO770" s="7">
        <f t="shared" si="35"/>
        <v>0</v>
      </c>
    </row>
    <row r="771" spans="1:41" x14ac:dyDescent="0.25">
      <c r="A771" t="s">
        <v>31</v>
      </c>
      <c r="B771" t="s">
        <v>132</v>
      </c>
      <c r="C771" s="7">
        <v>26</v>
      </c>
      <c r="D771" s="7">
        <v>25</v>
      </c>
      <c r="E771" s="7">
        <v>26</v>
      </c>
      <c r="F771" s="7">
        <v>25</v>
      </c>
      <c r="G771" s="7">
        <v>27</v>
      </c>
      <c r="H771" s="7">
        <v>25</v>
      </c>
      <c r="I771" s="7">
        <v>30</v>
      </c>
      <c r="J771" s="7">
        <v>27</v>
      </c>
      <c r="K771" s="7">
        <v>25</v>
      </c>
      <c r="L771" s="7">
        <v>28</v>
      </c>
      <c r="M771" s="7">
        <v>27</v>
      </c>
      <c r="N771" s="7">
        <v>29</v>
      </c>
      <c r="O771" s="7">
        <f t="shared" si="33"/>
        <v>320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f t="shared" si="34"/>
        <v>0</v>
      </c>
      <c r="AC771" s="7">
        <v>609889</v>
      </c>
      <c r="AD771" s="7">
        <v>607732</v>
      </c>
      <c r="AE771" s="7">
        <v>758354</v>
      </c>
      <c r="AF771" s="7">
        <v>785373</v>
      </c>
      <c r="AG771" s="7">
        <v>810919</v>
      </c>
      <c r="AH771" s="7">
        <v>785562</v>
      </c>
      <c r="AI771" s="7">
        <v>791338</v>
      </c>
      <c r="AJ771" s="7">
        <v>800237</v>
      </c>
      <c r="AK771" s="7">
        <v>823589</v>
      </c>
      <c r="AL771" s="7">
        <v>1117972</v>
      </c>
      <c r="AM771" s="7">
        <v>1023643</v>
      </c>
      <c r="AN771" s="7">
        <v>1124523</v>
      </c>
      <c r="AO771" s="7">
        <f t="shared" si="35"/>
        <v>10039131</v>
      </c>
    </row>
    <row r="772" spans="1:41" x14ac:dyDescent="0.25">
      <c r="A772" t="s">
        <v>31</v>
      </c>
      <c r="B772" t="s">
        <v>152</v>
      </c>
      <c r="C772" s="7">
        <v>12</v>
      </c>
      <c r="D772" s="7">
        <v>8</v>
      </c>
      <c r="E772" s="7">
        <v>9</v>
      </c>
      <c r="F772" s="7">
        <v>13</v>
      </c>
      <c r="G772" s="7">
        <v>9</v>
      </c>
      <c r="H772" s="7">
        <v>9</v>
      </c>
      <c r="I772" s="7">
        <v>9</v>
      </c>
      <c r="J772" s="7">
        <v>11</v>
      </c>
      <c r="K772" s="7">
        <v>8</v>
      </c>
      <c r="L772" s="7">
        <v>9</v>
      </c>
      <c r="M772" s="7">
        <v>9</v>
      </c>
      <c r="N772" s="7">
        <v>11</v>
      </c>
      <c r="O772" s="7">
        <f t="shared" si="33"/>
        <v>117</v>
      </c>
      <c r="P772" s="7">
        <v>1324</v>
      </c>
      <c r="Q772" s="7">
        <v>630</v>
      </c>
      <c r="R772" s="7">
        <v>689</v>
      </c>
      <c r="S772" s="7">
        <v>1154</v>
      </c>
      <c r="T772" s="7">
        <v>787</v>
      </c>
      <c r="U772" s="7">
        <v>804</v>
      </c>
      <c r="V772" s="7">
        <v>1161</v>
      </c>
      <c r="W772" s="7">
        <v>1447</v>
      </c>
      <c r="X772" s="7">
        <v>816</v>
      </c>
      <c r="Y772" s="7">
        <v>952</v>
      </c>
      <c r="Z772" s="7">
        <v>985</v>
      </c>
      <c r="AA772" s="7">
        <v>998</v>
      </c>
      <c r="AB772" s="7">
        <f t="shared" si="34"/>
        <v>11747</v>
      </c>
      <c r="AC772" s="7">
        <v>0</v>
      </c>
      <c r="AD772" s="7">
        <v>0</v>
      </c>
      <c r="AE772" s="7">
        <v>0</v>
      </c>
      <c r="AF772" s="7">
        <v>0</v>
      </c>
      <c r="AG772" s="7">
        <v>0</v>
      </c>
      <c r="AH772" s="7">
        <v>0</v>
      </c>
      <c r="AI772" s="7">
        <v>0</v>
      </c>
      <c r="AJ772" s="7">
        <v>0</v>
      </c>
      <c r="AK772" s="7">
        <v>0</v>
      </c>
      <c r="AL772" s="7">
        <v>0</v>
      </c>
      <c r="AM772" s="7">
        <v>0</v>
      </c>
      <c r="AN772" s="7">
        <v>0</v>
      </c>
      <c r="AO772" s="7">
        <f t="shared" si="35"/>
        <v>0</v>
      </c>
    </row>
    <row r="773" spans="1:41" x14ac:dyDescent="0.25">
      <c r="A773" t="s">
        <v>86</v>
      </c>
      <c r="B773" t="s">
        <v>24</v>
      </c>
      <c r="C773" s="7">
        <v>4</v>
      </c>
      <c r="D773" s="7">
        <v>4</v>
      </c>
      <c r="E773" s="7">
        <v>2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f t="shared" si="33"/>
        <v>10</v>
      </c>
      <c r="P773" s="7">
        <v>729</v>
      </c>
      <c r="Q773" s="7">
        <v>506</v>
      </c>
      <c r="R773" s="7">
        <v>208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0</v>
      </c>
      <c r="AB773" s="7">
        <f t="shared" si="34"/>
        <v>1443</v>
      </c>
      <c r="AC773" s="7">
        <v>0</v>
      </c>
      <c r="AD773" s="7">
        <v>0</v>
      </c>
      <c r="AE773" s="7">
        <v>0</v>
      </c>
      <c r="AF773" s="7">
        <v>0</v>
      </c>
      <c r="AG773" s="7">
        <v>0</v>
      </c>
      <c r="AH773" s="7">
        <v>0</v>
      </c>
      <c r="AI773" s="7">
        <v>0</v>
      </c>
      <c r="AJ773" s="7">
        <v>0</v>
      </c>
      <c r="AK773" s="7">
        <v>0</v>
      </c>
      <c r="AL773" s="7">
        <v>0</v>
      </c>
      <c r="AM773" s="7">
        <v>0</v>
      </c>
      <c r="AN773" s="7">
        <v>0</v>
      </c>
      <c r="AO773" s="7">
        <f t="shared" si="35"/>
        <v>0</v>
      </c>
    </row>
    <row r="774" spans="1:41" x14ac:dyDescent="0.25">
      <c r="A774" t="s">
        <v>86</v>
      </c>
      <c r="B774" t="s">
        <v>37</v>
      </c>
      <c r="C774" s="7">
        <v>13</v>
      </c>
      <c r="D774" s="7">
        <v>12</v>
      </c>
      <c r="E774" s="7">
        <v>13</v>
      </c>
      <c r="F774" s="7">
        <v>6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8</v>
      </c>
      <c r="N774" s="7">
        <v>11</v>
      </c>
      <c r="O774" s="7">
        <f t="shared" si="33"/>
        <v>63</v>
      </c>
      <c r="P774" s="7">
        <v>1877</v>
      </c>
      <c r="Q774" s="7">
        <v>1802</v>
      </c>
      <c r="R774" s="7">
        <v>1739</v>
      </c>
      <c r="S774" s="7">
        <v>867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1023</v>
      </c>
      <c r="AA774" s="7">
        <v>1487</v>
      </c>
      <c r="AB774" s="7">
        <f t="shared" si="34"/>
        <v>8795</v>
      </c>
      <c r="AC774" s="7">
        <v>0</v>
      </c>
      <c r="AD774" s="7">
        <v>0</v>
      </c>
      <c r="AE774" s="7">
        <v>0</v>
      </c>
      <c r="AF774" s="7">
        <v>0</v>
      </c>
      <c r="AG774" s="7">
        <v>0</v>
      </c>
      <c r="AH774" s="7">
        <v>0</v>
      </c>
      <c r="AI774" s="7">
        <v>0</v>
      </c>
      <c r="AJ774" s="7">
        <v>0</v>
      </c>
      <c r="AK774" s="7">
        <v>0</v>
      </c>
      <c r="AL774" s="7">
        <v>0</v>
      </c>
      <c r="AM774" s="7">
        <v>0</v>
      </c>
      <c r="AN774" s="7">
        <v>0</v>
      </c>
      <c r="AO774" s="7">
        <f t="shared" si="35"/>
        <v>0</v>
      </c>
    </row>
    <row r="775" spans="1:41" x14ac:dyDescent="0.25">
      <c r="A775" t="s">
        <v>86</v>
      </c>
      <c r="B775" t="s">
        <v>34</v>
      </c>
      <c r="C775" s="7">
        <v>188</v>
      </c>
      <c r="D775" s="7">
        <v>167</v>
      </c>
      <c r="E775" s="7">
        <v>179</v>
      </c>
      <c r="F775" s="7">
        <v>133</v>
      </c>
      <c r="G775" s="7">
        <v>111</v>
      </c>
      <c r="H775" s="7">
        <v>93</v>
      </c>
      <c r="I775" s="7">
        <v>95</v>
      </c>
      <c r="J775" s="7">
        <v>97</v>
      </c>
      <c r="K775" s="7">
        <v>80</v>
      </c>
      <c r="L775" s="7">
        <v>105</v>
      </c>
      <c r="M775" s="7">
        <v>124</v>
      </c>
      <c r="N775" s="7">
        <v>178</v>
      </c>
      <c r="O775" s="7">
        <f t="shared" si="33"/>
        <v>1550</v>
      </c>
      <c r="P775" s="7">
        <v>30871</v>
      </c>
      <c r="Q775" s="7">
        <v>29121</v>
      </c>
      <c r="R775" s="7">
        <v>30925</v>
      </c>
      <c r="S775" s="7">
        <v>25259</v>
      </c>
      <c r="T775" s="7">
        <v>18383</v>
      </c>
      <c r="U775" s="7">
        <v>13972</v>
      </c>
      <c r="V775" s="7">
        <v>14512</v>
      </c>
      <c r="W775" s="7">
        <v>15379</v>
      </c>
      <c r="X775" s="7">
        <v>11375</v>
      </c>
      <c r="Y775" s="7">
        <v>17148</v>
      </c>
      <c r="Z775" s="7">
        <v>24382</v>
      </c>
      <c r="AA775" s="7">
        <v>32288</v>
      </c>
      <c r="AB775" s="7">
        <f t="shared" si="34"/>
        <v>263615</v>
      </c>
      <c r="AC775" s="7">
        <v>0</v>
      </c>
      <c r="AD775" s="7">
        <v>0</v>
      </c>
      <c r="AE775" s="7">
        <v>0</v>
      </c>
      <c r="AF775" s="7">
        <v>0</v>
      </c>
      <c r="AG775" s="7">
        <v>0</v>
      </c>
      <c r="AH775" s="7">
        <v>0</v>
      </c>
      <c r="AI775" s="7">
        <v>0</v>
      </c>
      <c r="AJ775" s="7">
        <v>0</v>
      </c>
      <c r="AK775" s="7">
        <v>0</v>
      </c>
      <c r="AL775" s="7">
        <v>0</v>
      </c>
      <c r="AM775" s="7">
        <v>0</v>
      </c>
      <c r="AN775" s="7">
        <v>0</v>
      </c>
      <c r="AO775" s="7">
        <f t="shared" si="35"/>
        <v>0</v>
      </c>
    </row>
    <row r="776" spans="1:41" x14ac:dyDescent="0.25">
      <c r="A776" t="s">
        <v>86</v>
      </c>
      <c r="B776" t="s">
        <v>62</v>
      </c>
      <c r="C776" s="7">
        <v>13</v>
      </c>
      <c r="D776" s="7">
        <v>12</v>
      </c>
      <c r="E776" s="7">
        <v>14</v>
      </c>
      <c r="F776" s="7">
        <v>8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1</v>
      </c>
      <c r="M776" s="7">
        <v>9</v>
      </c>
      <c r="N776" s="7">
        <v>13</v>
      </c>
      <c r="O776" s="7">
        <f t="shared" ref="O776:O830" si="36">SUM(C776:N776)</f>
        <v>70</v>
      </c>
      <c r="P776" s="7">
        <v>1551</v>
      </c>
      <c r="Q776" s="7">
        <v>1579</v>
      </c>
      <c r="R776" s="7">
        <v>1570</v>
      </c>
      <c r="S776" s="7">
        <v>734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107</v>
      </c>
      <c r="Z776" s="7">
        <v>1107</v>
      </c>
      <c r="AA776" s="7">
        <v>1796</v>
      </c>
      <c r="AB776" s="7">
        <f t="shared" ref="AB776:AB830" si="37">SUM(P776:AA776)</f>
        <v>8444</v>
      </c>
      <c r="AC776" s="7">
        <v>0</v>
      </c>
      <c r="AD776" s="7">
        <v>0</v>
      </c>
      <c r="AE776" s="7">
        <v>0</v>
      </c>
      <c r="AF776" s="7">
        <v>0</v>
      </c>
      <c r="AG776" s="7">
        <v>0</v>
      </c>
      <c r="AH776" s="7">
        <v>0</v>
      </c>
      <c r="AI776" s="7">
        <v>0</v>
      </c>
      <c r="AJ776" s="7">
        <v>0</v>
      </c>
      <c r="AK776" s="7">
        <v>0</v>
      </c>
      <c r="AL776" s="7">
        <v>0</v>
      </c>
      <c r="AM776" s="7">
        <v>0</v>
      </c>
      <c r="AN776" s="7">
        <v>0</v>
      </c>
      <c r="AO776" s="7">
        <f t="shared" ref="AO776:AO830" si="38">SUM(AC776:AN776)</f>
        <v>0</v>
      </c>
    </row>
    <row r="777" spans="1:41" x14ac:dyDescent="0.25">
      <c r="A777" t="s">
        <v>86</v>
      </c>
      <c r="B777" t="s">
        <v>71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 s="7">
        <v>0</v>
      </c>
      <c r="K777" s="7">
        <v>0</v>
      </c>
      <c r="L777" s="7">
        <v>0</v>
      </c>
      <c r="M777" s="7">
        <v>3</v>
      </c>
      <c r="N777" s="7">
        <v>4</v>
      </c>
      <c r="O777" s="7">
        <f t="shared" si="36"/>
        <v>7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300</v>
      </c>
      <c r="AA777" s="7">
        <v>595</v>
      </c>
      <c r="AB777" s="7">
        <f t="shared" si="37"/>
        <v>895</v>
      </c>
      <c r="AC777" s="7">
        <v>0</v>
      </c>
      <c r="AD777" s="7">
        <v>0</v>
      </c>
      <c r="AE777" s="7">
        <v>0</v>
      </c>
      <c r="AF777" s="7">
        <v>0</v>
      </c>
      <c r="AG777" s="7">
        <v>0</v>
      </c>
      <c r="AH777" s="7">
        <v>0</v>
      </c>
      <c r="AI777" s="7">
        <v>0</v>
      </c>
      <c r="AJ777" s="7">
        <v>0</v>
      </c>
      <c r="AK777" s="7">
        <v>0</v>
      </c>
      <c r="AL777" s="7">
        <v>0</v>
      </c>
      <c r="AM777" s="7">
        <v>0</v>
      </c>
      <c r="AN777" s="7">
        <v>0</v>
      </c>
      <c r="AO777" s="7">
        <f t="shared" si="38"/>
        <v>0</v>
      </c>
    </row>
    <row r="778" spans="1:41" x14ac:dyDescent="0.25">
      <c r="A778" t="s">
        <v>86</v>
      </c>
      <c r="B778" t="s">
        <v>56</v>
      </c>
      <c r="C778" s="7">
        <v>4</v>
      </c>
      <c r="D778" s="7">
        <v>4</v>
      </c>
      <c r="E778" s="7">
        <v>4</v>
      </c>
      <c r="F778" s="7">
        <v>3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1</v>
      </c>
      <c r="N778" s="7">
        <v>5</v>
      </c>
      <c r="O778" s="7">
        <f t="shared" si="36"/>
        <v>21</v>
      </c>
      <c r="P778" s="7">
        <v>735</v>
      </c>
      <c r="Q778" s="7">
        <v>740</v>
      </c>
      <c r="R778" s="7">
        <v>722</v>
      </c>
      <c r="S778" s="7">
        <v>420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182</v>
      </c>
      <c r="AA778" s="7">
        <v>910</v>
      </c>
      <c r="AB778" s="7">
        <f t="shared" si="37"/>
        <v>3709</v>
      </c>
      <c r="AC778" s="7">
        <v>0</v>
      </c>
      <c r="AD778" s="7">
        <v>0</v>
      </c>
      <c r="AE778" s="7">
        <v>0</v>
      </c>
      <c r="AF778" s="7">
        <v>0</v>
      </c>
      <c r="AG778" s="7">
        <v>0</v>
      </c>
      <c r="AH778" s="7">
        <v>0</v>
      </c>
      <c r="AI778" s="7">
        <v>0</v>
      </c>
      <c r="AJ778" s="7">
        <v>0</v>
      </c>
      <c r="AK778" s="7">
        <v>0</v>
      </c>
      <c r="AL778" s="7">
        <v>0</v>
      </c>
      <c r="AM778" s="7">
        <v>0</v>
      </c>
      <c r="AN778" s="7">
        <v>0</v>
      </c>
      <c r="AO778" s="7">
        <f t="shared" si="38"/>
        <v>0</v>
      </c>
    </row>
    <row r="779" spans="1:41" x14ac:dyDescent="0.25">
      <c r="A779" t="s">
        <v>86</v>
      </c>
      <c r="B779" t="s">
        <v>26</v>
      </c>
      <c r="C779" s="7">
        <v>59</v>
      </c>
      <c r="D779" s="7">
        <v>54</v>
      </c>
      <c r="E779" s="7">
        <v>61</v>
      </c>
      <c r="F779" s="7">
        <v>58</v>
      </c>
      <c r="G779" s="7">
        <v>53</v>
      </c>
      <c r="H779" s="7">
        <v>53</v>
      </c>
      <c r="I779" s="7">
        <v>54</v>
      </c>
      <c r="J779" s="7">
        <v>62</v>
      </c>
      <c r="K779" s="7">
        <v>56</v>
      </c>
      <c r="L779" s="7">
        <v>58</v>
      </c>
      <c r="M779" s="7">
        <v>52</v>
      </c>
      <c r="N779" s="7">
        <v>59</v>
      </c>
      <c r="O779" s="7">
        <f t="shared" si="36"/>
        <v>679</v>
      </c>
      <c r="P779" s="7">
        <v>5350</v>
      </c>
      <c r="Q779" s="7">
        <v>4771</v>
      </c>
      <c r="R779" s="7">
        <v>4556</v>
      </c>
      <c r="S779" s="7">
        <v>4231</v>
      </c>
      <c r="T779" s="7">
        <v>4323</v>
      </c>
      <c r="U779" s="7">
        <v>4263</v>
      </c>
      <c r="V779" s="7">
        <v>4816</v>
      </c>
      <c r="W779" s="7">
        <v>6484</v>
      </c>
      <c r="X779" s="7">
        <v>5713</v>
      </c>
      <c r="Y779" s="7">
        <v>6661</v>
      </c>
      <c r="Z779" s="7">
        <v>5908</v>
      </c>
      <c r="AA779" s="7">
        <v>6665</v>
      </c>
      <c r="AB779" s="7">
        <f t="shared" si="37"/>
        <v>63741</v>
      </c>
      <c r="AC779" s="7">
        <v>30196</v>
      </c>
      <c r="AD779" s="7">
        <v>24890</v>
      </c>
      <c r="AE779" s="7">
        <v>30634</v>
      </c>
      <c r="AF779" s="7">
        <v>29833</v>
      </c>
      <c r="AG779" s="7">
        <v>31496</v>
      </c>
      <c r="AH779" s="7">
        <v>41986</v>
      </c>
      <c r="AI779" s="7">
        <v>31904</v>
      </c>
      <c r="AJ779" s="7">
        <v>36253</v>
      </c>
      <c r="AK779" s="7">
        <v>21422</v>
      </c>
      <c r="AL779" s="7">
        <v>6521</v>
      </c>
      <c r="AM779" s="7">
        <v>10141</v>
      </c>
      <c r="AN779" s="7">
        <v>5962</v>
      </c>
      <c r="AO779" s="7">
        <f t="shared" si="38"/>
        <v>301238</v>
      </c>
    </row>
    <row r="780" spans="1:41" x14ac:dyDescent="0.25">
      <c r="A780" t="s">
        <v>86</v>
      </c>
      <c r="B780" t="s">
        <v>35</v>
      </c>
      <c r="C780" s="7">
        <v>53</v>
      </c>
      <c r="D780" s="7">
        <v>48</v>
      </c>
      <c r="E780" s="7">
        <v>51</v>
      </c>
      <c r="F780" s="7">
        <v>30</v>
      </c>
      <c r="G780" s="7">
        <v>4</v>
      </c>
      <c r="H780" s="7">
        <v>5</v>
      </c>
      <c r="I780" s="7">
        <v>4</v>
      </c>
      <c r="J780" s="7">
        <v>4</v>
      </c>
      <c r="K780" s="7">
        <v>5</v>
      </c>
      <c r="L780" s="7">
        <v>6</v>
      </c>
      <c r="M780" s="7">
        <v>18</v>
      </c>
      <c r="N780" s="7">
        <v>28</v>
      </c>
      <c r="O780" s="7">
        <f t="shared" si="36"/>
        <v>256</v>
      </c>
      <c r="P780" s="7">
        <v>7110</v>
      </c>
      <c r="Q780" s="7">
        <v>7143</v>
      </c>
      <c r="R780" s="7">
        <v>6658</v>
      </c>
      <c r="S780" s="7">
        <v>3505</v>
      </c>
      <c r="T780" s="7">
        <v>687</v>
      </c>
      <c r="U780" s="7">
        <v>697</v>
      </c>
      <c r="V780" s="7">
        <v>654</v>
      </c>
      <c r="W780" s="7">
        <v>733</v>
      </c>
      <c r="X780" s="7">
        <v>741</v>
      </c>
      <c r="Y780" s="7">
        <v>971</v>
      </c>
      <c r="Z780" s="7">
        <v>2467</v>
      </c>
      <c r="AA780" s="7">
        <v>3927</v>
      </c>
      <c r="AB780" s="7">
        <f t="shared" si="37"/>
        <v>35293</v>
      </c>
      <c r="AC780" s="7">
        <v>0</v>
      </c>
      <c r="AD780" s="7">
        <v>0</v>
      </c>
      <c r="AE780" s="7">
        <v>0</v>
      </c>
      <c r="AF780" s="7">
        <v>0</v>
      </c>
      <c r="AG780" s="7">
        <v>0</v>
      </c>
      <c r="AH780" s="7">
        <v>0</v>
      </c>
      <c r="AI780" s="7">
        <v>0</v>
      </c>
      <c r="AJ780" s="7">
        <v>0</v>
      </c>
      <c r="AK780" s="7">
        <v>0</v>
      </c>
      <c r="AL780" s="7">
        <v>0</v>
      </c>
      <c r="AM780" s="7">
        <v>0</v>
      </c>
      <c r="AN780" s="7">
        <v>0</v>
      </c>
      <c r="AO780" s="7">
        <f t="shared" si="38"/>
        <v>0</v>
      </c>
    </row>
    <row r="781" spans="1:41" x14ac:dyDescent="0.25">
      <c r="A781" t="s">
        <v>86</v>
      </c>
      <c r="B781" t="s">
        <v>65</v>
      </c>
      <c r="C781" s="7">
        <v>20</v>
      </c>
      <c r="D781" s="7">
        <v>16</v>
      </c>
      <c r="E781" s="7">
        <v>16</v>
      </c>
      <c r="F781" s="7">
        <v>7</v>
      </c>
      <c r="G781" s="7">
        <v>5</v>
      </c>
      <c r="H781" s="7">
        <v>4</v>
      </c>
      <c r="I781" s="7">
        <v>5</v>
      </c>
      <c r="J781" s="7">
        <v>4</v>
      </c>
      <c r="K781" s="7">
        <v>2</v>
      </c>
      <c r="L781" s="7">
        <v>0</v>
      </c>
      <c r="M781" s="7">
        <v>8</v>
      </c>
      <c r="N781" s="7">
        <v>10</v>
      </c>
      <c r="O781" s="7">
        <f t="shared" si="36"/>
        <v>97</v>
      </c>
      <c r="P781" s="7">
        <v>2719</v>
      </c>
      <c r="Q781" s="7">
        <v>2358</v>
      </c>
      <c r="R781" s="7">
        <v>2263</v>
      </c>
      <c r="S781" s="7">
        <v>1144</v>
      </c>
      <c r="T781" s="7">
        <v>868</v>
      </c>
      <c r="U781" s="7">
        <v>545</v>
      </c>
      <c r="V781" s="7">
        <v>765</v>
      </c>
      <c r="W781" s="7">
        <v>723</v>
      </c>
      <c r="X781" s="7">
        <v>258</v>
      </c>
      <c r="Y781" s="7">
        <v>0</v>
      </c>
      <c r="Z781" s="7">
        <v>996</v>
      </c>
      <c r="AA781" s="7">
        <v>1436</v>
      </c>
      <c r="AB781" s="7">
        <f t="shared" si="37"/>
        <v>14075</v>
      </c>
      <c r="AC781" s="7">
        <v>0</v>
      </c>
      <c r="AD781" s="7">
        <v>0</v>
      </c>
      <c r="AE781" s="7">
        <v>0</v>
      </c>
      <c r="AF781" s="7">
        <v>0</v>
      </c>
      <c r="AG781" s="7">
        <v>0</v>
      </c>
      <c r="AH781" s="7">
        <v>0</v>
      </c>
      <c r="AI781" s="7">
        <v>0</v>
      </c>
      <c r="AJ781" s="7">
        <v>0</v>
      </c>
      <c r="AK781" s="7">
        <v>0</v>
      </c>
      <c r="AL781" s="7">
        <v>0</v>
      </c>
      <c r="AM781" s="7">
        <v>0</v>
      </c>
      <c r="AN781" s="7">
        <v>0</v>
      </c>
      <c r="AO781" s="7">
        <f t="shared" si="38"/>
        <v>0</v>
      </c>
    </row>
    <row r="782" spans="1:41" x14ac:dyDescent="0.25">
      <c r="A782" t="s">
        <v>86</v>
      </c>
      <c r="B782" t="s">
        <v>32</v>
      </c>
      <c r="C782" s="7">
        <v>9</v>
      </c>
      <c r="D782" s="7">
        <v>12</v>
      </c>
      <c r="E782" s="7">
        <v>9</v>
      </c>
      <c r="F782" s="7">
        <v>3</v>
      </c>
      <c r="G782" s="7">
        <v>0</v>
      </c>
      <c r="H782" s="7">
        <v>0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5</v>
      </c>
      <c r="O782" s="7">
        <f t="shared" si="36"/>
        <v>38</v>
      </c>
      <c r="P782" s="7">
        <v>898</v>
      </c>
      <c r="Q782" s="7">
        <v>1442</v>
      </c>
      <c r="R782" s="7">
        <v>1155</v>
      </c>
      <c r="S782" s="7">
        <v>312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697</v>
      </c>
      <c r="AB782" s="7">
        <f t="shared" si="37"/>
        <v>4504</v>
      </c>
      <c r="AC782" s="7">
        <v>0</v>
      </c>
      <c r="AD782" s="7">
        <v>0</v>
      </c>
      <c r="AE782" s="7">
        <v>0</v>
      </c>
      <c r="AF782" s="7">
        <v>0</v>
      </c>
      <c r="AG782" s="7">
        <v>0</v>
      </c>
      <c r="AH782" s="7">
        <v>0</v>
      </c>
      <c r="AI782" s="7">
        <v>0</v>
      </c>
      <c r="AJ782" s="7">
        <v>0</v>
      </c>
      <c r="AK782" s="7">
        <v>0</v>
      </c>
      <c r="AL782" s="7">
        <v>0</v>
      </c>
      <c r="AM782" s="7">
        <v>0</v>
      </c>
      <c r="AN782" s="7">
        <v>0</v>
      </c>
      <c r="AO782" s="7">
        <f t="shared" si="38"/>
        <v>0</v>
      </c>
    </row>
    <row r="783" spans="1:41" x14ac:dyDescent="0.25">
      <c r="A783" t="s">
        <v>51</v>
      </c>
      <c r="B783" t="s">
        <v>87</v>
      </c>
      <c r="C783" s="7">
        <v>51</v>
      </c>
      <c r="D783" s="7">
        <v>33</v>
      </c>
      <c r="E783" s="7">
        <v>55</v>
      </c>
      <c r="F783" s="7">
        <v>28</v>
      </c>
      <c r="G783" s="7">
        <v>32</v>
      </c>
      <c r="H783" s="7">
        <v>29</v>
      </c>
      <c r="I783" s="7">
        <v>31</v>
      </c>
      <c r="J783" s="7">
        <v>29</v>
      </c>
      <c r="K783" s="7">
        <v>30</v>
      </c>
      <c r="L783" s="7">
        <v>31</v>
      </c>
      <c r="M783" s="7">
        <v>30</v>
      </c>
      <c r="N783" s="7">
        <v>42</v>
      </c>
      <c r="O783" s="7">
        <f t="shared" si="36"/>
        <v>421</v>
      </c>
      <c r="P783" s="7">
        <v>1565</v>
      </c>
      <c r="Q783" s="7">
        <v>730</v>
      </c>
      <c r="R783" s="7">
        <v>1172</v>
      </c>
      <c r="S783" s="7">
        <v>1040</v>
      </c>
      <c r="T783" s="7">
        <v>1102</v>
      </c>
      <c r="U783" s="7">
        <v>1091</v>
      </c>
      <c r="V783" s="7">
        <v>1312</v>
      </c>
      <c r="W783" s="7">
        <v>1220</v>
      </c>
      <c r="X783" s="7">
        <v>1184</v>
      </c>
      <c r="Y783" s="7">
        <v>1032</v>
      </c>
      <c r="Z783" s="7">
        <v>1094</v>
      </c>
      <c r="AA783" s="7">
        <v>1224</v>
      </c>
      <c r="AB783" s="7">
        <f t="shared" si="37"/>
        <v>13766</v>
      </c>
      <c r="AC783" s="7">
        <v>0</v>
      </c>
      <c r="AD783" s="7">
        <v>0</v>
      </c>
      <c r="AE783" s="7">
        <v>0</v>
      </c>
      <c r="AF783" s="7">
        <v>0</v>
      </c>
      <c r="AG783" s="7">
        <v>0</v>
      </c>
      <c r="AH783" s="7">
        <v>0</v>
      </c>
      <c r="AI783" s="7">
        <v>0</v>
      </c>
      <c r="AJ783" s="7">
        <v>0</v>
      </c>
      <c r="AK783" s="7">
        <v>0</v>
      </c>
      <c r="AL783" s="7">
        <v>0</v>
      </c>
      <c r="AM783" s="7">
        <v>0</v>
      </c>
      <c r="AN783" s="7">
        <v>0</v>
      </c>
      <c r="AO783" s="7">
        <f t="shared" si="38"/>
        <v>0</v>
      </c>
    </row>
    <row r="784" spans="1:41" x14ac:dyDescent="0.25">
      <c r="A784" t="s">
        <v>51</v>
      </c>
      <c r="B784" t="s">
        <v>83</v>
      </c>
      <c r="C784" s="7">
        <v>27</v>
      </c>
      <c r="D784" s="7">
        <v>28</v>
      </c>
      <c r="E784" s="7">
        <v>30</v>
      </c>
      <c r="F784" s="7">
        <v>28</v>
      </c>
      <c r="G784" s="7">
        <v>29</v>
      </c>
      <c r="H784" s="7">
        <v>27</v>
      </c>
      <c r="I784" s="7">
        <v>31</v>
      </c>
      <c r="J784" s="7">
        <v>31</v>
      </c>
      <c r="K784" s="7">
        <v>30</v>
      </c>
      <c r="L784" s="7">
        <v>31</v>
      </c>
      <c r="M784" s="7">
        <v>29</v>
      </c>
      <c r="N784" s="7">
        <v>31</v>
      </c>
      <c r="O784" s="7">
        <f t="shared" si="36"/>
        <v>352</v>
      </c>
      <c r="P784" s="7">
        <v>840</v>
      </c>
      <c r="Q784" s="7">
        <v>888</v>
      </c>
      <c r="R784" s="7">
        <v>802</v>
      </c>
      <c r="S784" s="7">
        <v>1012</v>
      </c>
      <c r="T784" s="7">
        <v>754</v>
      </c>
      <c r="U784" s="7">
        <v>933</v>
      </c>
      <c r="V784" s="7">
        <v>1340</v>
      </c>
      <c r="W784" s="7">
        <v>1159</v>
      </c>
      <c r="X784" s="7">
        <v>1007</v>
      </c>
      <c r="Y784" s="7">
        <v>849</v>
      </c>
      <c r="Z784" s="7">
        <v>977</v>
      </c>
      <c r="AA784" s="7">
        <v>1040</v>
      </c>
      <c r="AB784" s="7">
        <f t="shared" si="37"/>
        <v>11601</v>
      </c>
      <c r="AC784" s="7">
        <v>0</v>
      </c>
      <c r="AD784" s="7">
        <v>0</v>
      </c>
      <c r="AE784" s="7">
        <v>0</v>
      </c>
      <c r="AF784" s="7">
        <v>0</v>
      </c>
      <c r="AG784" s="7">
        <v>0</v>
      </c>
      <c r="AH784" s="7">
        <v>0</v>
      </c>
      <c r="AI784" s="7">
        <v>0</v>
      </c>
      <c r="AJ784" s="7">
        <v>0</v>
      </c>
      <c r="AK784" s="7">
        <v>0</v>
      </c>
      <c r="AL784" s="7">
        <v>0</v>
      </c>
      <c r="AM784" s="7">
        <v>0</v>
      </c>
      <c r="AN784" s="7">
        <v>0</v>
      </c>
      <c r="AO784" s="7">
        <f t="shared" si="38"/>
        <v>0</v>
      </c>
    </row>
    <row r="785" spans="1:41" x14ac:dyDescent="0.25">
      <c r="A785" t="s">
        <v>40</v>
      </c>
      <c r="B785" t="s">
        <v>84</v>
      </c>
      <c r="C785" s="7">
        <v>0</v>
      </c>
      <c r="D785" s="7">
        <v>1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f t="shared" si="36"/>
        <v>1</v>
      </c>
      <c r="P785" s="7">
        <v>0</v>
      </c>
      <c r="Q785" s="7">
        <v>119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f t="shared" si="37"/>
        <v>119</v>
      </c>
      <c r="AC785" s="7">
        <v>0</v>
      </c>
      <c r="AD785" s="7">
        <v>381</v>
      </c>
      <c r="AE785" s="7">
        <v>0</v>
      </c>
      <c r="AF785" s="7">
        <v>0</v>
      </c>
      <c r="AG785" s="7">
        <v>0</v>
      </c>
      <c r="AH785" s="7">
        <v>0</v>
      </c>
      <c r="AI785" s="7">
        <v>0</v>
      </c>
      <c r="AJ785" s="7">
        <v>0</v>
      </c>
      <c r="AK785" s="7">
        <v>0</v>
      </c>
      <c r="AL785" s="7">
        <v>0</v>
      </c>
      <c r="AM785" s="7">
        <v>0</v>
      </c>
      <c r="AN785" s="7">
        <v>0</v>
      </c>
      <c r="AO785" s="7">
        <f t="shared" si="38"/>
        <v>381</v>
      </c>
    </row>
    <row r="786" spans="1:41" x14ac:dyDescent="0.25">
      <c r="A786" t="s">
        <v>81</v>
      </c>
      <c r="B786" t="s">
        <v>88</v>
      </c>
      <c r="C786" s="7">
        <v>7</v>
      </c>
      <c r="D786" s="7">
        <v>4</v>
      </c>
      <c r="E786" s="7">
        <v>5</v>
      </c>
      <c r="F786" s="7">
        <v>7</v>
      </c>
      <c r="G786" s="7">
        <v>5</v>
      </c>
      <c r="H786" s="7">
        <v>4</v>
      </c>
      <c r="I786" s="7">
        <v>5</v>
      </c>
      <c r="J786" s="7">
        <v>4</v>
      </c>
      <c r="K786" s="7">
        <v>3</v>
      </c>
      <c r="L786" s="7">
        <v>0</v>
      </c>
      <c r="M786" s="7">
        <v>0</v>
      </c>
      <c r="N786" s="7">
        <v>4</v>
      </c>
      <c r="O786" s="7">
        <f t="shared" si="36"/>
        <v>48</v>
      </c>
      <c r="P786" s="7">
        <v>847</v>
      </c>
      <c r="Q786" s="7">
        <v>418</v>
      </c>
      <c r="R786" s="7">
        <v>475</v>
      </c>
      <c r="S786" s="7">
        <v>723</v>
      </c>
      <c r="T786" s="7">
        <v>627</v>
      </c>
      <c r="U786" s="7">
        <v>501</v>
      </c>
      <c r="V786" s="7">
        <v>669</v>
      </c>
      <c r="W786" s="7">
        <v>560</v>
      </c>
      <c r="X786" s="7">
        <v>261</v>
      </c>
      <c r="Y786" s="7">
        <v>0</v>
      </c>
      <c r="Z786" s="7">
        <v>0</v>
      </c>
      <c r="AA786" s="7">
        <v>404</v>
      </c>
      <c r="AB786" s="7">
        <f t="shared" si="37"/>
        <v>5485</v>
      </c>
      <c r="AC786" s="7">
        <v>0</v>
      </c>
      <c r="AD786" s="7">
        <v>0</v>
      </c>
      <c r="AE786" s="7">
        <v>0</v>
      </c>
      <c r="AF786" s="7">
        <v>0</v>
      </c>
      <c r="AG786" s="7">
        <v>0</v>
      </c>
      <c r="AH786" s="7">
        <v>0</v>
      </c>
      <c r="AI786" s="7">
        <v>0</v>
      </c>
      <c r="AJ786" s="7">
        <v>0</v>
      </c>
      <c r="AK786" s="7">
        <v>0</v>
      </c>
      <c r="AL786" s="7">
        <v>0</v>
      </c>
      <c r="AM786" s="7">
        <v>0</v>
      </c>
      <c r="AN786" s="7">
        <v>0</v>
      </c>
      <c r="AO786" s="7">
        <f t="shared" si="38"/>
        <v>0</v>
      </c>
    </row>
    <row r="787" spans="1:41" x14ac:dyDescent="0.25">
      <c r="A787" t="s">
        <v>101</v>
      </c>
      <c r="B787" t="s">
        <v>37</v>
      </c>
      <c r="C787" s="7">
        <v>2</v>
      </c>
      <c r="D787" s="7">
        <v>4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2</v>
      </c>
      <c r="N787" s="7">
        <v>0</v>
      </c>
      <c r="O787" s="7">
        <f t="shared" si="36"/>
        <v>8</v>
      </c>
      <c r="P787" s="7">
        <v>325</v>
      </c>
      <c r="Q787" s="7">
        <v>570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339</v>
      </c>
      <c r="AA787" s="7">
        <v>0</v>
      </c>
      <c r="AB787" s="7">
        <f t="shared" si="37"/>
        <v>1234</v>
      </c>
      <c r="AC787" s="7">
        <v>0</v>
      </c>
      <c r="AD787" s="7">
        <v>0</v>
      </c>
      <c r="AE787" s="7">
        <v>0</v>
      </c>
      <c r="AF787" s="7">
        <v>0</v>
      </c>
      <c r="AG787" s="7">
        <v>0</v>
      </c>
      <c r="AH787" s="7">
        <v>0</v>
      </c>
      <c r="AI787" s="7">
        <v>0</v>
      </c>
      <c r="AJ787" s="7">
        <v>0</v>
      </c>
      <c r="AK787" s="7">
        <v>0</v>
      </c>
      <c r="AL787" s="7">
        <v>0</v>
      </c>
      <c r="AM787" s="7">
        <v>0</v>
      </c>
      <c r="AN787" s="7">
        <v>0</v>
      </c>
      <c r="AO787" s="7">
        <f t="shared" si="38"/>
        <v>0</v>
      </c>
    </row>
    <row r="788" spans="1:41" x14ac:dyDescent="0.25">
      <c r="A788" t="s">
        <v>101</v>
      </c>
      <c r="B788" t="s">
        <v>34</v>
      </c>
      <c r="C788" s="7">
        <v>48</v>
      </c>
      <c r="D788" s="7">
        <v>41</v>
      </c>
      <c r="E788" s="7">
        <v>44</v>
      </c>
      <c r="F788" s="7">
        <v>44</v>
      </c>
      <c r="G788" s="7">
        <v>15</v>
      </c>
      <c r="H788" s="7">
        <v>10</v>
      </c>
      <c r="I788" s="7">
        <v>8</v>
      </c>
      <c r="J788" s="7">
        <v>10</v>
      </c>
      <c r="K788" s="7">
        <v>8</v>
      </c>
      <c r="L788" s="7">
        <v>12</v>
      </c>
      <c r="M788" s="7">
        <v>58</v>
      </c>
      <c r="N788" s="7">
        <v>59</v>
      </c>
      <c r="O788" s="7">
        <f t="shared" si="36"/>
        <v>357</v>
      </c>
      <c r="P788" s="7">
        <v>8347</v>
      </c>
      <c r="Q788" s="7">
        <v>7204</v>
      </c>
      <c r="R788" s="7">
        <v>7637</v>
      </c>
      <c r="S788" s="7">
        <v>7065</v>
      </c>
      <c r="T788" s="7">
        <v>2444</v>
      </c>
      <c r="U788" s="7">
        <v>1559</v>
      </c>
      <c r="V788" s="7">
        <v>1159</v>
      </c>
      <c r="W788" s="7">
        <v>1613</v>
      </c>
      <c r="X788" s="7">
        <v>1286</v>
      </c>
      <c r="Y788" s="7">
        <v>1943</v>
      </c>
      <c r="Z788" s="7">
        <v>9489</v>
      </c>
      <c r="AA788" s="7">
        <v>9493</v>
      </c>
      <c r="AB788" s="7">
        <f t="shared" si="37"/>
        <v>59239</v>
      </c>
      <c r="AC788" s="7">
        <v>0</v>
      </c>
      <c r="AD788" s="7">
        <v>0</v>
      </c>
      <c r="AE788" s="7">
        <v>0</v>
      </c>
      <c r="AF788" s="7">
        <v>0</v>
      </c>
      <c r="AG788" s="7">
        <v>0</v>
      </c>
      <c r="AH788" s="7">
        <v>0</v>
      </c>
      <c r="AI788" s="7">
        <v>0</v>
      </c>
      <c r="AJ788" s="7">
        <v>0</v>
      </c>
      <c r="AK788" s="7">
        <v>0</v>
      </c>
      <c r="AL788" s="7">
        <v>0</v>
      </c>
      <c r="AM788" s="7">
        <v>0</v>
      </c>
      <c r="AN788" s="7">
        <v>0</v>
      </c>
      <c r="AO788" s="7">
        <f t="shared" si="38"/>
        <v>0</v>
      </c>
    </row>
    <row r="789" spans="1:41" x14ac:dyDescent="0.25">
      <c r="A789" t="s">
        <v>101</v>
      </c>
      <c r="B789" t="s">
        <v>56</v>
      </c>
      <c r="C789" s="7">
        <v>10</v>
      </c>
      <c r="D789" s="7">
        <v>8</v>
      </c>
      <c r="E789" s="7">
        <v>8</v>
      </c>
      <c r="F789" s="7">
        <v>8</v>
      </c>
      <c r="G789" s="7">
        <v>1</v>
      </c>
      <c r="H789" s="7">
        <v>0</v>
      </c>
      <c r="I789" s="7">
        <v>0</v>
      </c>
      <c r="J789" s="7">
        <v>0</v>
      </c>
      <c r="K789" s="7">
        <v>0</v>
      </c>
      <c r="L789" s="7">
        <v>2</v>
      </c>
      <c r="M789" s="7">
        <v>4</v>
      </c>
      <c r="N789" s="7">
        <v>5</v>
      </c>
      <c r="O789" s="7">
        <f t="shared" si="36"/>
        <v>46</v>
      </c>
      <c r="P789" s="7">
        <v>1542</v>
      </c>
      <c r="Q789" s="7">
        <v>1220</v>
      </c>
      <c r="R789" s="7">
        <v>1120</v>
      </c>
      <c r="S789" s="7">
        <v>951</v>
      </c>
      <c r="T789" s="7">
        <v>165</v>
      </c>
      <c r="U789" s="7">
        <v>0</v>
      </c>
      <c r="V789" s="7">
        <v>0</v>
      </c>
      <c r="W789" s="7">
        <v>0</v>
      </c>
      <c r="X789" s="7">
        <v>0</v>
      </c>
      <c r="Y789" s="7">
        <v>322</v>
      </c>
      <c r="Z789" s="7">
        <v>536</v>
      </c>
      <c r="AA789" s="7">
        <v>692</v>
      </c>
      <c r="AB789" s="7">
        <f t="shared" si="37"/>
        <v>6548</v>
      </c>
      <c r="AC789" s="7">
        <v>0</v>
      </c>
      <c r="AD789" s="7">
        <v>0</v>
      </c>
      <c r="AE789" s="7">
        <v>0</v>
      </c>
      <c r="AF789" s="7">
        <v>0</v>
      </c>
      <c r="AG789" s="7">
        <v>0</v>
      </c>
      <c r="AH789" s="7">
        <v>0</v>
      </c>
      <c r="AI789" s="7">
        <v>0</v>
      </c>
      <c r="AJ789" s="7">
        <v>0</v>
      </c>
      <c r="AK789" s="7">
        <v>0</v>
      </c>
      <c r="AL789" s="7">
        <v>0</v>
      </c>
      <c r="AM789" s="7">
        <v>0</v>
      </c>
      <c r="AN789" s="7">
        <v>0</v>
      </c>
      <c r="AO789" s="7">
        <f t="shared" si="38"/>
        <v>0</v>
      </c>
    </row>
    <row r="790" spans="1:41" x14ac:dyDescent="0.25">
      <c r="A790" t="s">
        <v>101</v>
      </c>
      <c r="B790" t="s">
        <v>26</v>
      </c>
      <c r="C790" s="7">
        <v>31</v>
      </c>
      <c r="D790" s="7">
        <v>28</v>
      </c>
      <c r="E790" s="7">
        <v>31</v>
      </c>
      <c r="F790" s="7">
        <v>30</v>
      </c>
      <c r="G790" s="7">
        <v>31</v>
      </c>
      <c r="H790" s="7">
        <v>37</v>
      </c>
      <c r="I790" s="7">
        <v>39</v>
      </c>
      <c r="J790" s="7">
        <v>31</v>
      </c>
      <c r="K790" s="7">
        <v>25</v>
      </c>
      <c r="L790" s="7">
        <v>28</v>
      </c>
      <c r="M790" s="7">
        <v>30</v>
      </c>
      <c r="N790" s="7">
        <v>31</v>
      </c>
      <c r="O790" s="7">
        <f t="shared" si="36"/>
        <v>372</v>
      </c>
      <c r="P790" s="7">
        <v>2811</v>
      </c>
      <c r="Q790" s="7">
        <v>2340</v>
      </c>
      <c r="R790" s="7">
        <v>2551</v>
      </c>
      <c r="S790" s="7">
        <v>2423</v>
      </c>
      <c r="T790" s="7">
        <v>2617</v>
      </c>
      <c r="U790" s="7">
        <v>3349</v>
      </c>
      <c r="V790" s="7">
        <v>3816</v>
      </c>
      <c r="W790" s="7">
        <v>3372</v>
      </c>
      <c r="X790" s="7">
        <v>2717</v>
      </c>
      <c r="Y790" s="7">
        <v>3174</v>
      </c>
      <c r="Z790" s="7">
        <v>3329</v>
      </c>
      <c r="AA790" s="7">
        <v>3485</v>
      </c>
      <c r="AB790" s="7">
        <f t="shared" si="37"/>
        <v>35984</v>
      </c>
      <c r="AC790" s="7">
        <v>15845</v>
      </c>
      <c r="AD790" s="7">
        <v>5684</v>
      </c>
      <c r="AE790" s="7">
        <v>7242</v>
      </c>
      <c r="AF790" s="7">
        <v>1666</v>
      </c>
      <c r="AG790" s="7">
        <v>1709</v>
      </c>
      <c r="AH790" s="7">
        <v>6288</v>
      </c>
      <c r="AI790" s="7">
        <v>10267</v>
      </c>
      <c r="AJ790" s="7">
        <v>2974</v>
      </c>
      <c r="AK790" s="7">
        <v>912</v>
      </c>
      <c r="AL790" s="7">
        <v>204</v>
      </c>
      <c r="AM790" s="7">
        <v>2773</v>
      </c>
      <c r="AN790" s="7">
        <v>3842</v>
      </c>
      <c r="AO790" s="7">
        <f t="shared" si="38"/>
        <v>59406</v>
      </c>
    </row>
    <row r="791" spans="1:41" x14ac:dyDescent="0.25">
      <c r="A791" t="s">
        <v>101</v>
      </c>
      <c r="B791" t="s">
        <v>35</v>
      </c>
      <c r="C791" s="7">
        <v>48</v>
      </c>
      <c r="D791" s="7">
        <v>45</v>
      </c>
      <c r="E791" s="7">
        <v>52</v>
      </c>
      <c r="F791" s="7">
        <v>35</v>
      </c>
      <c r="G791" s="7">
        <v>12</v>
      </c>
      <c r="H791" s="7">
        <v>9</v>
      </c>
      <c r="I791" s="7">
        <v>8</v>
      </c>
      <c r="J791" s="7">
        <v>9</v>
      </c>
      <c r="K791" s="7">
        <v>6</v>
      </c>
      <c r="L791" s="7">
        <v>16</v>
      </c>
      <c r="M791" s="7">
        <v>57</v>
      </c>
      <c r="N791" s="7">
        <v>55</v>
      </c>
      <c r="O791" s="7">
        <f t="shared" si="36"/>
        <v>352</v>
      </c>
      <c r="P791" s="7">
        <v>7385</v>
      </c>
      <c r="Q791" s="7">
        <v>6851</v>
      </c>
      <c r="R791" s="7">
        <v>7445</v>
      </c>
      <c r="S791" s="7">
        <v>4113</v>
      </c>
      <c r="T791" s="7">
        <v>1460</v>
      </c>
      <c r="U791" s="7">
        <v>961</v>
      </c>
      <c r="V791" s="7">
        <v>821</v>
      </c>
      <c r="W791" s="7">
        <v>1101</v>
      </c>
      <c r="X791" s="7">
        <v>661</v>
      </c>
      <c r="Y791" s="7">
        <v>2309</v>
      </c>
      <c r="Z791" s="7">
        <v>8249</v>
      </c>
      <c r="AA791" s="7">
        <v>8189</v>
      </c>
      <c r="AB791" s="7">
        <f t="shared" si="37"/>
        <v>49545</v>
      </c>
      <c r="AC791" s="7">
        <v>0</v>
      </c>
      <c r="AD791" s="7">
        <v>0</v>
      </c>
      <c r="AE791" s="7">
        <v>0</v>
      </c>
      <c r="AF791" s="7">
        <v>0</v>
      </c>
      <c r="AG791" s="7">
        <v>0</v>
      </c>
      <c r="AH791" s="7">
        <v>0</v>
      </c>
      <c r="AI791" s="7">
        <v>0</v>
      </c>
      <c r="AJ791" s="7">
        <v>0</v>
      </c>
      <c r="AK791" s="7">
        <v>0</v>
      </c>
      <c r="AL791" s="7">
        <v>0</v>
      </c>
      <c r="AM791" s="7">
        <v>0</v>
      </c>
      <c r="AN791" s="7">
        <v>0</v>
      </c>
      <c r="AO791" s="7">
        <f t="shared" si="38"/>
        <v>0</v>
      </c>
    </row>
    <row r="792" spans="1:41" x14ac:dyDescent="0.25">
      <c r="A792" t="s">
        <v>101</v>
      </c>
      <c r="B792" t="s">
        <v>65</v>
      </c>
      <c r="C792" s="7">
        <v>22</v>
      </c>
      <c r="D792" s="7">
        <v>20</v>
      </c>
      <c r="E792" s="7">
        <v>23</v>
      </c>
      <c r="F792" s="7">
        <v>20</v>
      </c>
      <c r="G792" s="7">
        <v>12</v>
      </c>
      <c r="H792" s="7">
        <v>9</v>
      </c>
      <c r="I792" s="7">
        <v>8</v>
      </c>
      <c r="J792" s="7">
        <v>9</v>
      </c>
      <c r="K792" s="7">
        <v>4</v>
      </c>
      <c r="L792" s="7">
        <v>1</v>
      </c>
      <c r="M792" s="7">
        <v>10</v>
      </c>
      <c r="N792" s="7">
        <v>23</v>
      </c>
      <c r="O792" s="7">
        <f t="shared" si="36"/>
        <v>161</v>
      </c>
      <c r="P792" s="7">
        <v>3538</v>
      </c>
      <c r="Q792" s="7">
        <v>3322</v>
      </c>
      <c r="R792" s="7">
        <v>3543</v>
      </c>
      <c r="S792" s="7">
        <v>2867</v>
      </c>
      <c r="T792" s="7">
        <v>1870</v>
      </c>
      <c r="U792" s="7">
        <v>1319</v>
      </c>
      <c r="V792" s="7">
        <v>1002</v>
      </c>
      <c r="W792" s="7">
        <v>1318</v>
      </c>
      <c r="X792" s="7">
        <v>521</v>
      </c>
      <c r="Y792" s="7">
        <v>118</v>
      </c>
      <c r="Z792" s="7">
        <v>1316</v>
      </c>
      <c r="AA792" s="7">
        <v>3250</v>
      </c>
      <c r="AB792" s="7">
        <f t="shared" si="37"/>
        <v>23984</v>
      </c>
      <c r="AC792" s="7">
        <v>0</v>
      </c>
      <c r="AD792" s="7">
        <v>0</v>
      </c>
      <c r="AE792" s="7">
        <v>0</v>
      </c>
      <c r="AF792" s="7">
        <v>0</v>
      </c>
      <c r="AG792" s="7">
        <v>0</v>
      </c>
      <c r="AH792" s="7">
        <v>0</v>
      </c>
      <c r="AI792" s="7">
        <v>0</v>
      </c>
      <c r="AJ792" s="7">
        <v>0</v>
      </c>
      <c r="AK792" s="7">
        <v>0</v>
      </c>
      <c r="AL792" s="7">
        <v>0</v>
      </c>
      <c r="AM792" s="7">
        <v>0</v>
      </c>
      <c r="AN792" s="7">
        <v>0</v>
      </c>
      <c r="AO792" s="7">
        <f t="shared" si="38"/>
        <v>0</v>
      </c>
    </row>
    <row r="793" spans="1:41" x14ac:dyDescent="0.25">
      <c r="A793" t="s">
        <v>101</v>
      </c>
      <c r="B793" t="s">
        <v>32</v>
      </c>
      <c r="C793" s="7">
        <v>4</v>
      </c>
      <c r="D793" s="7">
        <v>4</v>
      </c>
      <c r="E793" s="7">
        <v>5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2</v>
      </c>
      <c r="O793" s="7">
        <f t="shared" si="36"/>
        <v>15</v>
      </c>
      <c r="P793" s="7">
        <v>462</v>
      </c>
      <c r="Q793" s="7">
        <v>456</v>
      </c>
      <c r="R793" s="7">
        <v>553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216</v>
      </c>
      <c r="AB793" s="7">
        <f t="shared" si="37"/>
        <v>1687</v>
      </c>
      <c r="AC793" s="7">
        <v>0</v>
      </c>
      <c r="AD793" s="7">
        <v>0</v>
      </c>
      <c r="AE793" s="7">
        <v>0</v>
      </c>
      <c r="AF793" s="7">
        <v>0</v>
      </c>
      <c r="AG793" s="7">
        <v>0</v>
      </c>
      <c r="AH793" s="7">
        <v>0</v>
      </c>
      <c r="AI793" s="7">
        <v>0</v>
      </c>
      <c r="AJ793" s="7">
        <v>0</v>
      </c>
      <c r="AK793" s="7">
        <v>0</v>
      </c>
      <c r="AL793" s="7">
        <v>0</v>
      </c>
      <c r="AM793" s="7">
        <v>0</v>
      </c>
      <c r="AN793" s="7">
        <v>0</v>
      </c>
      <c r="AO793" s="7">
        <f t="shared" si="38"/>
        <v>0</v>
      </c>
    </row>
    <row r="794" spans="1:41" x14ac:dyDescent="0.25">
      <c r="A794" t="s">
        <v>168</v>
      </c>
      <c r="B794" t="s">
        <v>34</v>
      </c>
      <c r="C794" s="7">
        <v>0</v>
      </c>
      <c r="D794" s="7">
        <v>2</v>
      </c>
      <c r="E794" s="7">
        <v>0</v>
      </c>
      <c r="F794" s="7">
        <v>0</v>
      </c>
      <c r="G794" s="7">
        <v>0</v>
      </c>
      <c r="H794" s="7">
        <v>0</v>
      </c>
      <c r="I794" s="7">
        <v>2</v>
      </c>
      <c r="J794" s="7">
        <v>1</v>
      </c>
      <c r="K794" s="7">
        <v>0</v>
      </c>
      <c r="L794" s="7">
        <v>0</v>
      </c>
      <c r="M794" s="7">
        <v>0</v>
      </c>
      <c r="N794" s="7">
        <v>2</v>
      </c>
      <c r="O794" s="7">
        <f t="shared" si="36"/>
        <v>7</v>
      </c>
      <c r="P794" s="7">
        <v>0</v>
      </c>
      <c r="Q794" s="7">
        <v>88</v>
      </c>
      <c r="R794" s="7">
        <v>0</v>
      </c>
      <c r="S794" s="7">
        <v>0</v>
      </c>
      <c r="T794" s="7">
        <v>0</v>
      </c>
      <c r="U794" s="7">
        <v>0</v>
      </c>
      <c r="V794" s="7">
        <v>233</v>
      </c>
      <c r="W794" s="7">
        <v>80</v>
      </c>
      <c r="X794" s="7">
        <v>0</v>
      </c>
      <c r="Y794" s="7">
        <v>0</v>
      </c>
      <c r="Z794" s="7">
        <v>0</v>
      </c>
      <c r="AA794" s="7">
        <v>212</v>
      </c>
      <c r="AB794" s="7">
        <f t="shared" si="37"/>
        <v>613</v>
      </c>
      <c r="AC794" s="7">
        <v>0</v>
      </c>
      <c r="AD794" s="7">
        <v>0</v>
      </c>
      <c r="AE794" s="7">
        <v>0</v>
      </c>
      <c r="AF794" s="7">
        <v>0</v>
      </c>
      <c r="AG794" s="7">
        <v>0</v>
      </c>
      <c r="AH794" s="7">
        <v>0</v>
      </c>
      <c r="AI794" s="7">
        <v>0</v>
      </c>
      <c r="AJ794" s="7">
        <v>0</v>
      </c>
      <c r="AK794" s="7">
        <v>0</v>
      </c>
      <c r="AL794" s="7">
        <v>0</v>
      </c>
      <c r="AM794" s="7">
        <v>0</v>
      </c>
      <c r="AN794" s="7">
        <v>0</v>
      </c>
      <c r="AO794" s="7">
        <f t="shared" si="38"/>
        <v>0</v>
      </c>
    </row>
    <row r="795" spans="1:41" x14ac:dyDescent="0.25">
      <c r="A795" t="s">
        <v>41</v>
      </c>
      <c r="B795" t="s">
        <v>87</v>
      </c>
      <c r="C795" s="7">
        <v>5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f t="shared" si="36"/>
        <v>5</v>
      </c>
      <c r="P795" s="7">
        <v>231</v>
      </c>
      <c r="Q795" s="7">
        <v>0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0</v>
      </c>
      <c r="AB795" s="7">
        <f t="shared" si="37"/>
        <v>231</v>
      </c>
      <c r="AC795" s="7">
        <v>0</v>
      </c>
      <c r="AD795" s="7">
        <v>0</v>
      </c>
      <c r="AE795" s="7">
        <v>0</v>
      </c>
      <c r="AF795" s="7">
        <v>0</v>
      </c>
      <c r="AG795" s="7">
        <v>0</v>
      </c>
      <c r="AH795" s="7">
        <v>0</v>
      </c>
      <c r="AI795" s="7">
        <v>0</v>
      </c>
      <c r="AJ795" s="7">
        <v>0</v>
      </c>
      <c r="AK795" s="7">
        <v>0</v>
      </c>
      <c r="AL795" s="7">
        <v>0</v>
      </c>
      <c r="AM795" s="7">
        <v>0</v>
      </c>
      <c r="AN795" s="7">
        <v>0</v>
      </c>
      <c r="AO795" s="7">
        <f t="shared" si="38"/>
        <v>0</v>
      </c>
    </row>
    <row r="796" spans="1:41" x14ac:dyDescent="0.25">
      <c r="A796" t="s">
        <v>41</v>
      </c>
      <c r="B796" t="s">
        <v>190</v>
      </c>
      <c r="C796" s="7">
        <v>0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1</v>
      </c>
      <c r="K796" s="7">
        <v>0</v>
      </c>
      <c r="L796" s="7">
        <v>0</v>
      </c>
      <c r="M796" s="7">
        <v>0</v>
      </c>
      <c r="N796" s="7">
        <v>0</v>
      </c>
      <c r="O796" s="7">
        <f t="shared" si="36"/>
        <v>1</v>
      </c>
      <c r="P796" s="7">
        <v>0</v>
      </c>
      <c r="Q796" s="7">
        <v>0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52</v>
      </c>
      <c r="X796" s="7">
        <v>0</v>
      </c>
      <c r="Y796" s="7">
        <v>0</v>
      </c>
      <c r="Z796" s="7">
        <v>0</v>
      </c>
      <c r="AA796" s="7">
        <v>0</v>
      </c>
      <c r="AB796" s="7">
        <f t="shared" si="37"/>
        <v>52</v>
      </c>
      <c r="AC796" s="7">
        <v>0</v>
      </c>
      <c r="AD796" s="7">
        <v>0</v>
      </c>
      <c r="AE796" s="7">
        <v>0</v>
      </c>
      <c r="AF796" s="7">
        <v>0</v>
      </c>
      <c r="AG796" s="7">
        <v>0</v>
      </c>
      <c r="AH796" s="7">
        <v>0</v>
      </c>
      <c r="AI796" s="7">
        <v>0</v>
      </c>
      <c r="AJ796" s="7">
        <v>0</v>
      </c>
      <c r="AK796" s="7">
        <v>0</v>
      </c>
      <c r="AL796" s="7">
        <v>0</v>
      </c>
      <c r="AM796" s="7">
        <v>0</v>
      </c>
      <c r="AN796" s="7">
        <v>0</v>
      </c>
      <c r="AO796" s="7">
        <f t="shared" si="38"/>
        <v>0</v>
      </c>
    </row>
    <row r="797" spans="1:41" x14ac:dyDescent="0.25">
      <c r="A797" t="s">
        <v>41</v>
      </c>
      <c r="B797" t="s">
        <v>83</v>
      </c>
      <c r="C797" s="7">
        <v>56</v>
      </c>
      <c r="D797" s="7">
        <v>56</v>
      </c>
      <c r="E797" s="7">
        <v>60</v>
      </c>
      <c r="F797" s="7">
        <v>58</v>
      </c>
      <c r="G797" s="7">
        <v>62</v>
      </c>
      <c r="H797" s="7">
        <v>56</v>
      </c>
      <c r="I797" s="7">
        <v>62</v>
      </c>
      <c r="J797" s="7">
        <v>64</v>
      </c>
      <c r="K797" s="7">
        <v>59</v>
      </c>
      <c r="L797" s="7">
        <v>62</v>
      </c>
      <c r="M797" s="7">
        <v>60</v>
      </c>
      <c r="N797" s="7">
        <v>66</v>
      </c>
      <c r="O797" s="7">
        <f t="shared" si="36"/>
        <v>721</v>
      </c>
      <c r="P797" s="7">
        <v>2296</v>
      </c>
      <c r="Q797" s="7">
        <v>1924</v>
      </c>
      <c r="R797" s="7">
        <v>2275</v>
      </c>
      <c r="S797" s="7">
        <v>2509</v>
      </c>
      <c r="T797" s="7">
        <v>2388</v>
      </c>
      <c r="U797" s="7">
        <v>2061</v>
      </c>
      <c r="V797" s="7">
        <v>2906</v>
      </c>
      <c r="W797" s="7">
        <v>2508</v>
      </c>
      <c r="X797" s="7">
        <v>2050</v>
      </c>
      <c r="Y797" s="7">
        <v>1998</v>
      </c>
      <c r="Z797" s="7">
        <v>2165</v>
      </c>
      <c r="AA797" s="7">
        <v>2250</v>
      </c>
      <c r="AB797" s="7">
        <f t="shared" si="37"/>
        <v>27330</v>
      </c>
      <c r="AC797" s="7">
        <v>0</v>
      </c>
      <c r="AD797" s="7">
        <v>0</v>
      </c>
      <c r="AE797" s="7">
        <v>0</v>
      </c>
      <c r="AF797" s="7">
        <v>0</v>
      </c>
      <c r="AG797" s="7">
        <v>0</v>
      </c>
      <c r="AH797" s="7">
        <v>0</v>
      </c>
      <c r="AI797" s="7">
        <v>0</v>
      </c>
      <c r="AJ797" s="7">
        <v>0</v>
      </c>
      <c r="AK797" s="7">
        <v>0</v>
      </c>
      <c r="AL797" s="7">
        <v>0</v>
      </c>
      <c r="AM797" s="7">
        <v>0</v>
      </c>
      <c r="AN797" s="7">
        <v>0</v>
      </c>
      <c r="AO797" s="7">
        <f t="shared" si="38"/>
        <v>0</v>
      </c>
    </row>
    <row r="798" spans="1:41" x14ac:dyDescent="0.25">
      <c r="A798" t="s">
        <v>326</v>
      </c>
      <c r="B798" t="s">
        <v>34</v>
      </c>
      <c r="C798" s="7">
        <v>0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3</v>
      </c>
      <c r="O798" s="7">
        <f t="shared" si="36"/>
        <v>3</v>
      </c>
      <c r="P798" s="7">
        <v>0</v>
      </c>
      <c r="Q798" s="7">
        <v>0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781</v>
      </c>
      <c r="AB798" s="7">
        <f t="shared" si="37"/>
        <v>781</v>
      </c>
      <c r="AC798" s="7">
        <v>0</v>
      </c>
      <c r="AD798" s="7">
        <v>0</v>
      </c>
      <c r="AE798" s="7">
        <v>0</v>
      </c>
      <c r="AF798" s="7">
        <v>0</v>
      </c>
      <c r="AG798" s="7">
        <v>0</v>
      </c>
      <c r="AH798" s="7">
        <v>0</v>
      </c>
      <c r="AI798" s="7">
        <v>0</v>
      </c>
      <c r="AJ798" s="7">
        <v>0</v>
      </c>
      <c r="AK798" s="7">
        <v>0</v>
      </c>
      <c r="AL798" s="7">
        <v>0</v>
      </c>
      <c r="AM798" s="7">
        <v>0</v>
      </c>
      <c r="AN798" s="7">
        <v>0</v>
      </c>
      <c r="AO798" s="7">
        <f t="shared" si="38"/>
        <v>0</v>
      </c>
    </row>
    <row r="799" spans="1:41" x14ac:dyDescent="0.25">
      <c r="A799" t="s">
        <v>159</v>
      </c>
      <c r="B799" t="s">
        <v>34</v>
      </c>
      <c r="C799" s="7">
        <v>4</v>
      </c>
      <c r="D799" s="7">
        <v>4</v>
      </c>
      <c r="E799" s="7">
        <v>5</v>
      </c>
      <c r="F799" s="7">
        <v>4</v>
      </c>
      <c r="G799" s="7">
        <v>0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5</v>
      </c>
      <c r="N799" s="7">
        <v>4</v>
      </c>
      <c r="O799" s="7">
        <f t="shared" si="36"/>
        <v>26</v>
      </c>
      <c r="P799" s="7">
        <v>479</v>
      </c>
      <c r="Q799" s="7">
        <v>426</v>
      </c>
      <c r="R799" s="7">
        <v>551</v>
      </c>
      <c r="S799" s="7">
        <v>368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649</v>
      </c>
      <c r="AA799" s="7">
        <v>465</v>
      </c>
      <c r="AB799" s="7">
        <f t="shared" si="37"/>
        <v>2938</v>
      </c>
      <c r="AC799" s="7">
        <v>0</v>
      </c>
      <c r="AD799" s="7">
        <v>0</v>
      </c>
      <c r="AE799" s="7">
        <v>0</v>
      </c>
      <c r="AF799" s="7">
        <v>0</v>
      </c>
      <c r="AG799" s="7">
        <v>0</v>
      </c>
      <c r="AH799" s="7">
        <v>0</v>
      </c>
      <c r="AI799" s="7">
        <v>0</v>
      </c>
      <c r="AJ799" s="7">
        <v>0</v>
      </c>
      <c r="AK799" s="7">
        <v>0</v>
      </c>
      <c r="AL799" s="7">
        <v>0</v>
      </c>
      <c r="AM799" s="7">
        <v>0</v>
      </c>
      <c r="AN799" s="7">
        <v>0</v>
      </c>
      <c r="AO799" s="7">
        <f t="shared" si="38"/>
        <v>0</v>
      </c>
    </row>
    <row r="800" spans="1:41" x14ac:dyDescent="0.25">
      <c r="A800" t="s">
        <v>159</v>
      </c>
      <c r="B800" t="s">
        <v>35</v>
      </c>
      <c r="C800" s="7">
        <v>5</v>
      </c>
      <c r="D800" s="7">
        <v>4</v>
      </c>
      <c r="E800" s="7">
        <v>5</v>
      </c>
      <c r="F800" s="7">
        <v>4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6</v>
      </c>
      <c r="N800" s="7">
        <v>4</v>
      </c>
      <c r="O800" s="7">
        <f t="shared" si="36"/>
        <v>28</v>
      </c>
      <c r="P800" s="7">
        <v>651</v>
      </c>
      <c r="Q800" s="7">
        <v>471</v>
      </c>
      <c r="R800" s="7">
        <v>457</v>
      </c>
      <c r="S800" s="7">
        <v>302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853</v>
      </c>
      <c r="AA800" s="7">
        <v>471</v>
      </c>
      <c r="AB800" s="7">
        <f t="shared" si="37"/>
        <v>3205</v>
      </c>
      <c r="AC800" s="7">
        <v>0</v>
      </c>
      <c r="AD800" s="7">
        <v>0</v>
      </c>
      <c r="AE800" s="7">
        <v>0</v>
      </c>
      <c r="AF800" s="7">
        <v>0</v>
      </c>
      <c r="AG800" s="7">
        <v>0</v>
      </c>
      <c r="AH800" s="7">
        <v>0</v>
      </c>
      <c r="AI800" s="7">
        <v>0</v>
      </c>
      <c r="AJ800" s="7">
        <v>0</v>
      </c>
      <c r="AK800" s="7">
        <v>0</v>
      </c>
      <c r="AL800" s="7">
        <v>0</v>
      </c>
      <c r="AM800" s="7">
        <v>0</v>
      </c>
      <c r="AN800" s="7">
        <v>0</v>
      </c>
      <c r="AO800" s="7">
        <f t="shared" si="38"/>
        <v>0</v>
      </c>
    </row>
    <row r="801" spans="1:41" x14ac:dyDescent="0.25">
      <c r="A801" t="s">
        <v>159</v>
      </c>
      <c r="B801" t="s">
        <v>65</v>
      </c>
      <c r="C801" s="7">
        <v>4</v>
      </c>
      <c r="D801" s="7">
        <v>4</v>
      </c>
      <c r="E801" s="7">
        <v>4</v>
      </c>
      <c r="F801" s="7">
        <v>3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3</v>
      </c>
      <c r="N801" s="7">
        <v>3</v>
      </c>
      <c r="O801" s="7">
        <f t="shared" si="36"/>
        <v>21</v>
      </c>
      <c r="P801" s="7">
        <v>729</v>
      </c>
      <c r="Q801" s="7">
        <v>668</v>
      </c>
      <c r="R801" s="7">
        <v>637</v>
      </c>
      <c r="S801" s="7">
        <v>411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483</v>
      </c>
      <c r="AA801" s="7">
        <v>500</v>
      </c>
      <c r="AB801" s="7">
        <f t="shared" si="37"/>
        <v>3428</v>
      </c>
      <c r="AC801" s="7">
        <v>0</v>
      </c>
      <c r="AD801" s="7">
        <v>0</v>
      </c>
      <c r="AE801" s="7">
        <v>0</v>
      </c>
      <c r="AF801" s="7">
        <v>0</v>
      </c>
      <c r="AG801" s="7">
        <v>0</v>
      </c>
      <c r="AH801" s="7">
        <v>0</v>
      </c>
      <c r="AI801" s="7">
        <v>0</v>
      </c>
      <c r="AJ801" s="7">
        <v>0</v>
      </c>
      <c r="AK801" s="7">
        <v>0</v>
      </c>
      <c r="AL801" s="7">
        <v>0</v>
      </c>
      <c r="AM801" s="7">
        <v>0</v>
      </c>
      <c r="AN801" s="7">
        <v>0</v>
      </c>
      <c r="AO801" s="7">
        <f t="shared" si="38"/>
        <v>0</v>
      </c>
    </row>
    <row r="802" spans="1:41" x14ac:dyDescent="0.25">
      <c r="A802" t="s">
        <v>52</v>
      </c>
      <c r="B802" t="s">
        <v>83</v>
      </c>
      <c r="C802" s="7">
        <v>28</v>
      </c>
      <c r="D802" s="7">
        <v>27</v>
      </c>
      <c r="E802" s="7">
        <v>30</v>
      </c>
      <c r="F802" s="7">
        <v>30</v>
      </c>
      <c r="G802" s="7">
        <v>30</v>
      </c>
      <c r="H802" s="7">
        <v>27</v>
      </c>
      <c r="I802" s="7">
        <v>29</v>
      </c>
      <c r="J802" s="7">
        <v>30</v>
      </c>
      <c r="K802" s="7">
        <v>28</v>
      </c>
      <c r="L802" s="7">
        <v>30</v>
      </c>
      <c r="M802" s="7">
        <v>30</v>
      </c>
      <c r="N802" s="7">
        <v>39</v>
      </c>
      <c r="O802" s="7">
        <f t="shared" si="36"/>
        <v>358</v>
      </c>
      <c r="P802" s="7">
        <v>1407</v>
      </c>
      <c r="Q802" s="7">
        <v>1221</v>
      </c>
      <c r="R802" s="7">
        <v>1494</v>
      </c>
      <c r="S802" s="7">
        <v>1598</v>
      </c>
      <c r="T802" s="7">
        <v>1592</v>
      </c>
      <c r="U802" s="7">
        <v>1319</v>
      </c>
      <c r="V802" s="7">
        <v>1818</v>
      </c>
      <c r="W802" s="7">
        <v>1665</v>
      </c>
      <c r="X802" s="7">
        <v>1157</v>
      </c>
      <c r="Y802" s="7">
        <v>1283</v>
      </c>
      <c r="Z802" s="7">
        <v>1263</v>
      </c>
      <c r="AA802" s="7">
        <v>1406</v>
      </c>
      <c r="AB802" s="7">
        <f t="shared" si="37"/>
        <v>17223</v>
      </c>
      <c r="AC802" s="7">
        <v>0</v>
      </c>
      <c r="AD802" s="7">
        <v>0</v>
      </c>
      <c r="AE802" s="7">
        <v>0</v>
      </c>
      <c r="AF802" s="7">
        <v>0</v>
      </c>
      <c r="AG802" s="7">
        <v>0</v>
      </c>
      <c r="AH802" s="7">
        <v>0</v>
      </c>
      <c r="AI802" s="7">
        <v>0</v>
      </c>
      <c r="AJ802" s="7">
        <v>0</v>
      </c>
      <c r="AK802" s="7">
        <v>0</v>
      </c>
      <c r="AL802" s="7">
        <v>0</v>
      </c>
      <c r="AM802" s="7">
        <v>0</v>
      </c>
      <c r="AN802" s="7">
        <v>0</v>
      </c>
      <c r="AO802" s="7">
        <f t="shared" si="38"/>
        <v>0</v>
      </c>
    </row>
    <row r="803" spans="1:41" x14ac:dyDescent="0.25">
      <c r="A803" t="s">
        <v>160</v>
      </c>
      <c r="B803" t="s">
        <v>34</v>
      </c>
      <c r="C803" s="7">
        <v>9</v>
      </c>
      <c r="D803" s="7">
        <v>8</v>
      </c>
      <c r="E803" s="7">
        <v>9</v>
      </c>
      <c r="F803" s="7">
        <v>9</v>
      </c>
      <c r="G803" s="7">
        <v>4</v>
      </c>
      <c r="H803" s="7">
        <v>3</v>
      </c>
      <c r="I803" s="7">
        <v>3</v>
      </c>
      <c r="J803" s="7">
        <v>6</v>
      </c>
      <c r="K803" s="7">
        <v>6</v>
      </c>
      <c r="L803" s="7">
        <v>6</v>
      </c>
      <c r="M803" s="7">
        <v>9</v>
      </c>
      <c r="N803" s="7">
        <v>9</v>
      </c>
      <c r="O803" s="7">
        <f t="shared" si="36"/>
        <v>81</v>
      </c>
      <c r="P803" s="7">
        <v>3711</v>
      </c>
      <c r="Q803" s="7">
        <v>3109</v>
      </c>
      <c r="R803" s="7">
        <v>3234</v>
      </c>
      <c r="S803" s="7">
        <v>2511</v>
      </c>
      <c r="T803" s="7">
        <v>655</v>
      </c>
      <c r="U803" s="7">
        <v>852</v>
      </c>
      <c r="V803" s="7">
        <v>881</v>
      </c>
      <c r="W803" s="7">
        <v>1711</v>
      </c>
      <c r="X803" s="7">
        <v>1159</v>
      </c>
      <c r="Y803" s="7">
        <v>1337</v>
      </c>
      <c r="Z803" s="7">
        <v>2853</v>
      </c>
      <c r="AA803" s="7">
        <v>2431</v>
      </c>
      <c r="AB803" s="7">
        <f t="shared" si="37"/>
        <v>24444</v>
      </c>
      <c r="AC803" s="7">
        <v>0</v>
      </c>
      <c r="AD803" s="7">
        <v>0</v>
      </c>
      <c r="AE803" s="7">
        <v>0</v>
      </c>
      <c r="AF803" s="7">
        <v>0</v>
      </c>
      <c r="AG803" s="7">
        <v>0</v>
      </c>
      <c r="AH803" s="7">
        <v>0</v>
      </c>
      <c r="AI803" s="7">
        <v>0</v>
      </c>
      <c r="AJ803" s="7">
        <v>0</v>
      </c>
      <c r="AK803" s="7">
        <v>0</v>
      </c>
      <c r="AL803" s="7">
        <v>0</v>
      </c>
      <c r="AM803" s="7">
        <v>0</v>
      </c>
      <c r="AN803" s="7">
        <v>0</v>
      </c>
      <c r="AO803" s="7">
        <f t="shared" si="38"/>
        <v>0</v>
      </c>
    </row>
    <row r="804" spans="1:41" x14ac:dyDescent="0.25">
      <c r="A804" t="s">
        <v>171</v>
      </c>
      <c r="B804" t="s">
        <v>34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4</v>
      </c>
      <c r="N804" s="7">
        <v>0</v>
      </c>
      <c r="O804" s="7">
        <f t="shared" si="36"/>
        <v>4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971</v>
      </c>
      <c r="AA804" s="7">
        <v>0</v>
      </c>
      <c r="AB804" s="7">
        <f t="shared" si="37"/>
        <v>971</v>
      </c>
      <c r="AC804" s="7">
        <v>0</v>
      </c>
      <c r="AD804" s="7">
        <v>0</v>
      </c>
      <c r="AE804" s="7">
        <v>0</v>
      </c>
      <c r="AF804" s="7">
        <v>0</v>
      </c>
      <c r="AG804" s="7">
        <v>0</v>
      </c>
      <c r="AH804" s="7">
        <v>0</v>
      </c>
      <c r="AI804" s="7">
        <v>0</v>
      </c>
      <c r="AJ804" s="7">
        <v>0</v>
      </c>
      <c r="AK804" s="7">
        <v>0</v>
      </c>
      <c r="AL804" s="7">
        <v>0</v>
      </c>
      <c r="AM804" s="7">
        <v>0</v>
      </c>
      <c r="AN804" s="7">
        <v>0</v>
      </c>
      <c r="AO804" s="7">
        <f t="shared" si="38"/>
        <v>0</v>
      </c>
    </row>
    <row r="805" spans="1:41" x14ac:dyDescent="0.25">
      <c r="A805" t="s">
        <v>161</v>
      </c>
      <c r="B805" t="s">
        <v>34</v>
      </c>
      <c r="C805" s="7">
        <v>24</v>
      </c>
      <c r="D805" s="7">
        <v>28</v>
      </c>
      <c r="E805" s="7">
        <v>44</v>
      </c>
      <c r="F805" s="7">
        <v>33</v>
      </c>
      <c r="G805" s="7">
        <v>23</v>
      </c>
      <c r="H805" s="7">
        <v>36</v>
      </c>
      <c r="I805" s="7">
        <v>51</v>
      </c>
      <c r="J805" s="7">
        <v>36</v>
      </c>
      <c r="K805" s="7">
        <v>8</v>
      </c>
      <c r="L805" s="7">
        <v>14</v>
      </c>
      <c r="M805" s="7">
        <v>43</v>
      </c>
      <c r="N805" s="7">
        <v>53</v>
      </c>
      <c r="O805" s="7">
        <f t="shared" si="36"/>
        <v>393</v>
      </c>
      <c r="P805" s="7">
        <v>3019</v>
      </c>
      <c r="Q805" s="7">
        <v>3897</v>
      </c>
      <c r="R805" s="7">
        <v>5974</v>
      </c>
      <c r="S805" s="7">
        <v>4728</v>
      </c>
      <c r="T805" s="7">
        <v>3343</v>
      </c>
      <c r="U805" s="7">
        <v>5243</v>
      </c>
      <c r="V805" s="7">
        <v>7307</v>
      </c>
      <c r="W805" s="7">
        <v>4781</v>
      </c>
      <c r="X805" s="7">
        <v>873</v>
      </c>
      <c r="Y805" s="7">
        <v>1859</v>
      </c>
      <c r="Z805" s="7">
        <v>5491</v>
      </c>
      <c r="AA805" s="7">
        <v>7758</v>
      </c>
      <c r="AB805" s="7">
        <f t="shared" si="37"/>
        <v>54273</v>
      </c>
      <c r="AC805" s="7">
        <v>0</v>
      </c>
      <c r="AD805" s="7">
        <v>0</v>
      </c>
      <c r="AE805" s="7">
        <v>0</v>
      </c>
      <c r="AF805" s="7">
        <v>290</v>
      </c>
      <c r="AG805" s="7">
        <v>0</v>
      </c>
      <c r="AH805" s="7">
        <v>0</v>
      </c>
      <c r="AI805" s="7">
        <v>371</v>
      </c>
      <c r="AJ805" s="7">
        <v>24</v>
      </c>
      <c r="AK805" s="7">
        <v>0</v>
      </c>
      <c r="AL805" s="7">
        <v>0</v>
      </c>
      <c r="AM805" s="7">
        <v>1905</v>
      </c>
      <c r="AN805" s="7">
        <v>0</v>
      </c>
      <c r="AO805" s="7">
        <f t="shared" si="38"/>
        <v>2590</v>
      </c>
    </row>
    <row r="806" spans="1:41" x14ac:dyDescent="0.25">
      <c r="A806" t="s">
        <v>161</v>
      </c>
      <c r="B806" t="s">
        <v>26</v>
      </c>
      <c r="C806" s="7">
        <v>60</v>
      </c>
      <c r="D806" s="7">
        <v>54</v>
      </c>
      <c r="E806" s="7">
        <v>60</v>
      </c>
      <c r="F806" s="7">
        <v>60</v>
      </c>
      <c r="G806" s="7">
        <v>61</v>
      </c>
      <c r="H806" s="7">
        <v>48</v>
      </c>
      <c r="I806" s="7">
        <v>60</v>
      </c>
      <c r="J806" s="7">
        <v>61</v>
      </c>
      <c r="K806" s="7">
        <v>59</v>
      </c>
      <c r="L806" s="7">
        <v>62</v>
      </c>
      <c r="M806" s="7">
        <v>60</v>
      </c>
      <c r="N806" s="7">
        <v>62</v>
      </c>
      <c r="O806" s="7">
        <f t="shared" si="36"/>
        <v>707</v>
      </c>
      <c r="P806" s="7">
        <v>5322</v>
      </c>
      <c r="Q806" s="7">
        <v>4446</v>
      </c>
      <c r="R806" s="7">
        <v>5308</v>
      </c>
      <c r="S806" s="7">
        <v>5933</v>
      </c>
      <c r="T806" s="7">
        <v>5675</v>
      </c>
      <c r="U806" s="7">
        <v>4877</v>
      </c>
      <c r="V806" s="7">
        <v>7020</v>
      </c>
      <c r="W806" s="7">
        <v>6500</v>
      </c>
      <c r="X806" s="7">
        <v>4836</v>
      </c>
      <c r="Y806" s="7">
        <v>5550</v>
      </c>
      <c r="Z806" s="7">
        <v>5452</v>
      </c>
      <c r="AA806" s="7">
        <v>6975</v>
      </c>
      <c r="AB806" s="7">
        <f t="shared" si="37"/>
        <v>67894</v>
      </c>
      <c r="AC806" s="7">
        <v>6993</v>
      </c>
      <c r="AD806" s="7">
        <v>9254</v>
      </c>
      <c r="AE806" s="7">
        <v>9187</v>
      </c>
      <c r="AF806" s="7">
        <v>11282</v>
      </c>
      <c r="AG806" s="7">
        <v>4166</v>
      </c>
      <c r="AH806" s="7">
        <v>11587</v>
      </c>
      <c r="AI806" s="7">
        <v>11589</v>
      </c>
      <c r="AJ806" s="7">
        <v>10747</v>
      </c>
      <c r="AK806" s="7">
        <v>8637</v>
      </c>
      <c r="AL806" s="7">
        <v>8602</v>
      </c>
      <c r="AM806" s="7">
        <v>10292</v>
      </c>
      <c r="AN806" s="7">
        <v>8926</v>
      </c>
      <c r="AO806" s="7">
        <f t="shared" si="38"/>
        <v>111262</v>
      </c>
    </row>
    <row r="807" spans="1:41" x14ac:dyDescent="0.25">
      <c r="A807" t="s">
        <v>102</v>
      </c>
      <c r="B807" t="s">
        <v>37</v>
      </c>
      <c r="C807" s="7">
        <v>4</v>
      </c>
      <c r="D807" s="7">
        <v>3</v>
      </c>
      <c r="E807" s="7">
        <v>4</v>
      </c>
      <c r="F807" s="7">
        <v>1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3</v>
      </c>
      <c r="O807" s="7">
        <f t="shared" si="36"/>
        <v>15</v>
      </c>
      <c r="P807" s="7">
        <v>742</v>
      </c>
      <c r="Q807" s="7">
        <v>560</v>
      </c>
      <c r="R807" s="7">
        <v>648</v>
      </c>
      <c r="S807" s="7">
        <v>165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498</v>
      </c>
      <c r="AB807" s="7">
        <f t="shared" si="37"/>
        <v>2613</v>
      </c>
      <c r="AC807" s="7">
        <v>0</v>
      </c>
      <c r="AD807" s="7">
        <v>0</v>
      </c>
      <c r="AE807" s="7">
        <v>0</v>
      </c>
      <c r="AF807" s="7">
        <v>0</v>
      </c>
      <c r="AG807" s="7">
        <v>0</v>
      </c>
      <c r="AH807" s="7">
        <v>0</v>
      </c>
      <c r="AI807" s="7">
        <v>0</v>
      </c>
      <c r="AJ807" s="7">
        <v>0</v>
      </c>
      <c r="AK807" s="7">
        <v>0</v>
      </c>
      <c r="AL807" s="7">
        <v>0</v>
      </c>
      <c r="AM807" s="7">
        <v>0</v>
      </c>
      <c r="AN807" s="7">
        <v>0</v>
      </c>
      <c r="AO807" s="7">
        <f t="shared" si="38"/>
        <v>0</v>
      </c>
    </row>
    <row r="808" spans="1:41" x14ac:dyDescent="0.25">
      <c r="A808" t="s">
        <v>102</v>
      </c>
      <c r="B808" t="s">
        <v>34</v>
      </c>
      <c r="C808" s="7">
        <v>44</v>
      </c>
      <c r="D808" s="7">
        <v>44</v>
      </c>
      <c r="E808" s="7">
        <v>52</v>
      </c>
      <c r="F808" s="7">
        <v>14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2</v>
      </c>
      <c r="M808" s="7">
        <v>13</v>
      </c>
      <c r="N808" s="7">
        <v>27</v>
      </c>
      <c r="O808" s="7">
        <f t="shared" si="36"/>
        <v>196</v>
      </c>
      <c r="P808" s="7">
        <v>6759</v>
      </c>
      <c r="Q808" s="7">
        <v>6853</v>
      </c>
      <c r="R808" s="7">
        <v>6643</v>
      </c>
      <c r="S808" s="7">
        <v>956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259</v>
      </c>
      <c r="Z808" s="7">
        <v>1835</v>
      </c>
      <c r="AA808" s="7">
        <v>3846</v>
      </c>
      <c r="AB808" s="7">
        <f t="shared" si="37"/>
        <v>27151</v>
      </c>
      <c r="AC808" s="7">
        <v>0</v>
      </c>
      <c r="AD808" s="7">
        <v>0</v>
      </c>
      <c r="AE808" s="7">
        <v>0</v>
      </c>
      <c r="AF808" s="7">
        <v>0</v>
      </c>
      <c r="AG808" s="7">
        <v>0</v>
      </c>
      <c r="AH808" s="7">
        <v>0</v>
      </c>
      <c r="AI808" s="7">
        <v>0</v>
      </c>
      <c r="AJ808" s="7">
        <v>0</v>
      </c>
      <c r="AK808" s="7">
        <v>0</v>
      </c>
      <c r="AL808" s="7">
        <v>0</v>
      </c>
      <c r="AM808" s="7">
        <v>0</v>
      </c>
      <c r="AN808" s="7">
        <v>0</v>
      </c>
      <c r="AO808" s="7">
        <f t="shared" si="38"/>
        <v>0</v>
      </c>
    </row>
    <row r="809" spans="1:41" x14ac:dyDescent="0.25">
      <c r="A809" t="s">
        <v>102</v>
      </c>
      <c r="B809" t="s">
        <v>71</v>
      </c>
      <c r="C809" s="7">
        <v>0</v>
      </c>
      <c r="D809" s="7">
        <v>0</v>
      </c>
      <c r="E809" s="7">
        <v>1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f t="shared" si="36"/>
        <v>1</v>
      </c>
      <c r="P809" s="7">
        <v>0</v>
      </c>
      <c r="Q809" s="7">
        <v>0</v>
      </c>
      <c r="R809" s="7">
        <v>73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f t="shared" si="37"/>
        <v>73</v>
      </c>
      <c r="AC809" s="7">
        <v>0</v>
      </c>
      <c r="AD809" s="7">
        <v>0</v>
      </c>
      <c r="AE809" s="7">
        <v>0</v>
      </c>
      <c r="AF809" s="7">
        <v>0</v>
      </c>
      <c r="AG809" s="7">
        <v>0</v>
      </c>
      <c r="AH809" s="7">
        <v>0</v>
      </c>
      <c r="AI809" s="7">
        <v>0</v>
      </c>
      <c r="AJ809" s="7">
        <v>0</v>
      </c>
      <c r="AK809" s="7">
        <v>0</v>
      </c>
      <c r="AL809" s="7">
        <v>0</v>
      </c>
      <c r="AM809" s="7">
        <v>0</v>
      </c>
      <c r="AN809" s="7">
        <v>0</v>
      </c>
      <c r="AO809" s="7">
        <f t="shared" si="38"/>
        <v>0</v>
      </c>
    </row>
    <row r="810" spans="1:41" x14ac:dyDescent="0.25">
      <c r="A810" t="s">
        <v>102</v>
      </c>
      <c r="B810" t="s">
        <v>35</v>
      </c>
      <c r="C810" s="7">
        <v>28</v>
      </c>
      <c r="D810" s="7">
        <v>28</v>
      </c>
      <c r="E810" s="7">
        <v>28</v>
      </c>
      <c r="F810" s="7">
        <v>11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5</v>
      </c>
      <c r="N810" s="7">
        <v>14</v>
      </c>
      <c r="O810" s="7">
        <f t="shared" si="36"/>
        <v>114</v>
      </c>
      <c r="P810" s="7">
        <v>5074</v>
      </c>
      <c r="Q810" s="7">
        <v>4832</v>
      </c>
      <c r="R810" s="7">
        <v>3573</v>
      </c>
      <c r="S810" s="7">
        <v>528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601</v>
      </c>
      <c r="AA810" s="7">
        <v>1926</v>
      </c>
      <c r="AB810" s="7">
        <f t="shared" si="37"/>
        <v>16534</v>
      </c>
      <c r="AC810" s="7">
        <v>0</v>
      </c>
      <c r="AD810" s="7">
        <v>0</v>
      </c>
      <c r="AE810" s="7">
        <v>0</v>
      </c>
      <c r="AF810" s="7">
        <v>0</v>
      </c>
      <c r="AG810" s="7">
        <v>0</v>
      </c>
      <c r="AH810" s="7">
        <v>0</v>
      </c>
      <c r="AI810" s="7">
        <v>0</v>
      </c>
      <c r="AJ810" s="7">
        <v>0</v>
      </c>
      <c r="AK810" s="7">
        <v>0</v>
      </c>
      <c r="AL810" s="7">
        <v>0</v>
      </c>
      <c r="AM810" s="7">
        <v>0</v>
      </c>
      <c r="AN810" s="7">
        <v>0</v>
      </c>
      <c r="AO810" s="7">
        <f t="shared" si="38"/>
        <v>0</v>
      </c>
    </row>
    <row r="811" spans="1:41" x14ac:dyDescent="0.25">
      <c r="A811" t="s">
        <v>102</v>
      </c>
      <c r="B811" t="s">
        <v>65</v>
      </c>
      <c r="C811" s="7">
        <v>10</v>
      </c>
      <c r="D811" s="7">
        <v>8</v>
      </c>
      <c r="E811" s="7">
        <v>8</v>
      </c>
      <c r="F811" s="7">
        <v>4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4</v>
      </c>
      <c r="O811" s="7">
        <f t="shared" si="36"/>
        <v>34</v>
      </c>
      <c r="P811" s="7">
        <v>1477</v>
      </c>
      <c r="Q811" s="7">
        <v>1243</v>
      </c>
      <c r="R811" s="7">
        <v>995</v>
      </c>
      <c r="S811" s="7">
        <v>261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389</v>
      </c>
      <c r="AB811" s="7">
        <f t="shared" si="37"/>
        <v>4365</v>
      </c>
      <c r="AC811" s="7">
        <v>0</v>
      </c>
      <c r="AD811" s="7">
        <v>0</v>
      </c>
      <c r="AE811" s="7">
        <v>0</v>
      </c>
      <c r="AF811" s="7">
        <v>0</v>
      </c>
      <c r="AG811" s="7">
        <v>0</v>
      </c>
      <c r="AH811" s="7">
        <v>0</v>
      </c>
      <c r="AI811" s="7">
        <v>0</v>
      </c>
      <c r="AJ811" s="7">
        <v>0</v>
      </c>
      <c r="AK811" s="7">
        <v>0</v>
      </c>
      <c r="AL811" s="7">
        <v>0</v>
      </c>
      <c r="AM811" s="7">
        <v>0</v>
      </c>
      <c r="AN811" s="7">
        <v>0</v>
      </c>
      <c r="AO811" s="7">
        <f t="shared" si="38"/>
        <v>0</v>
      </c>
    </row>
    <row r="812" spans="1:41" x14ac:dyDescent="0.25">
      <c r="A812" t="s">
        <v>57</v>
      </c>
      <c r="B812" t="s">
        <v>94</v>
      </c>
      <c r="C812" s="7">
        <v>9</v>
      </c>
      <c r="D812" s="7">
        <v>8</v>
      </c>
      <c r="E812" s="7">
        <v>9</v>
      </c>
      <c r="F812" s="7">
        <v>9</v>
      </c>
      <c r="G812" s="7">
        <v>9</v>
      </c>
      <c r="H812" s="7">
        <v>8</v>
      </c>
      <c r="I812" s="7">
        <v>9</v>
      </c>
      <c r="J812" s="7">
        <v>9</v>
      </c>
      <c r="K812" s="7">
        <v>8</v>
      </c>
      <c r="L812" s="7">
        <v>11</v>
      </c>
      <c r="M812" s="7">
        <v>13</v>
      </c>
      <c r="N812" s="7">
        <v>14</v>
      </c>
      <c r="O812" s="7">
        <f t="shared" si="36"/>
        <v>116</v>
      </c>
      <c r="P812" s="7">
        <v>1211</v>
      </c>
      <c r="Q812" s="7">
        <v>892</v>
      </c>
      <c r="R812" s="7">
        <v>1063</v>
      </c>
      <c r="S812" s="7">
        <v>1240</v>
      </c>
      <c r="T812" s="7">
        <v>1281</v>
      </c>
      <c r="U812" s="7">
        <v>1081</v>
      </c>
      <c r="V812" s="7">
        <v>1290</v>
      </c>
      <c r="W812" s="7">
        <v>1284</v>
      </c>
      <c r="X812" s="7">
        <v>1081</v>
      </c>
      <c r="Y812" s="7">
        <v>1244</v>
      </c>
      <c r="Z812" s="7">
        <v>1192</v>
      </c>
      <c r="AA812" s="7">
        <v>1324</v>
      </c>
      <c r="AB812" s="7">
        <f t="shared" si="37"/>
        <v>14183</v>
      </c>
      <c r="AC812" s="7">
        <v>0</v>
      </c>
      <c r="AD812" s="7">
        <v>0</v>
      </c>
      <c r="AE812" s="7">
        <v>0</v>
      </c>
      <c r="AF812" s="7">
        <v>0</v>
      </c>
      <c r="AG812" s="7">
        <v>0</v>
      </c>
      <c r="AH812" s="7">
        <v>0</v>
      </c>
      <c r="AI812" s="7">
        <v>0</v>
      </c>
      <c r="AJ812" s="7">
        <v>0</v>
      </c>
      <c r="AK812" s="7">
        <v>0</v>
      </c>
      <c r="AL812" s="7">
        <v>0</v>
      </c>
      <c r="AM812" s="7">
        <v>0</v>
      </c>
      <c r="AN812" s="7">
        <v>0</v>
      </c>
      <c r="AO812" s="7">
        <f t="shared" si="38"/>
        <v>0</v>
      </c>
    </row>
    <row r="813" spans="1:41" x14ac:dyDescent="0.25">
      <c r="A813" t="s">
        <v>57</v>
      </c>
      <c r="B813" t="s">
        <v>87</v>
      </c>
      <c r="C813" s="7">
        <v>13</v>
      </c>
      <c r="D813" s="7">
        <v>12</v>
      </c>
      <c r="E813" s="7">
        <v>14</v>
      </c>
      <c r="F813" s="7">
        <v>13</v>
      </c>
      <c r="G813" s="7">
        <v>13</v>
      </c>
      <c r="H813" s="7">
        <v>13</v>
      </c>
      <c r="I813" s="7">
        <v>13</v>
      </c>
      <c r="J813" s="7">
        <v>13</v>
      </c>
      <c r="K813" s="7">
        <v>13</v>
      </c>
      <c r="L813" s="7">
        <v>13</v>
      </c>
      <c r="M813" s="7">
        <v>12</v>
      </c>
      <c r="N813" s="7">
        <v>14</v>
      </c>
      <c r="O813" s="7">
        <f t="shared" si="36"/>
        <v>156</v>
      </c>
      <c r="P813" s="7">
        <v>399</v>
      </c>
      <c r="Q813" s="7">
        <v>169</v>
      </c>
      <c r="R813" s="7">
        <v>254</v>
      </c>
      <c r="S813" s="7">
        <v>345</v>
      </c>
      <c r="T813" s="7">
        <v>321</v>
      </c>
      <c r="U813" s="7">
        <v>372</v>
      </c>
      <c r="V813" s="7">
        <v>555</v>
      </c>
      <c r="W813" s="7">
        <v>532</v>
      </c>
      <c r="X813" s="7">
        <v>385</v>
      </c>
      <c r="Y813" s="7">
        <v>336</v>
      </c>
      <c r="Z813" s="7">
        <v>348</v>
      </c>
      <c r="AA813" s="7">
        <v>391</v>
      </c>
      <c r="AB813" s="7">
        <f t="shared" si="37"/>
        <v>4407</v>
      </c>
      <c r="AC813" s="7">
        <v>0</v>
      </c>
      <c r="AD813" s="7">
        <v>0</v>
      </c>
      <c r="AE813" s="7">
        <v>0</v>
      </c>
      <c r="AF813" s="7">
        <v>0</v>
      </c>
      <c r="AG813" s="7">
        <v>0</v>
      </c>
      <c r="AH813" s="7">
        <v>0</v>
      </c>
      <c r="AI813" s="7">
        <v>0</v>
      </c>
      <c r="AJ813" s="7">
        <v>0</v>
      </c>
      <c r="AK813" s="7">
        <v>0</v>
      </c>
      <c r="AL813" s="7">
        <v>0</v>
      </c>
      <c r="AM813" s="7">
        <v>0</v>
      </c>
      <c r="AN813" s="7">
        <v>0</v>
      </c>
      <c r="AO813" s="7">
        <f t="shared" si="38"/>
        <v>0</v>
      </c>
    </row>
    <row r="814" spans="1:41" x14ac:dyDescent="0.25">
      <c r="A814" t="s">
        <v>57</v>
      </c>
      <c r="B814" t="s">
        <v>88</v>
      </c>
      <c r="C814" s="7">
        <v>14</v>
      </c>
      <c r="D814" s="7">
        <v>11</v>
      </c>
      <c r="E814" s="7">
        <v>14</v>
      </c>
      <c r="F814" s="7">
        <v>12</v>
      </c>
      <c r="G814" s="7">
        <v>13</v>
      </c>
      <c r="H814" s="7">
        <v>18</v>
      </c>
      <c r="I814" s="7">
        <v>16</v>
      </c>
      <c r="J814" s="7">
        <v>18</v>
      </c>
      <c r="K814" s="7">
        <v>13</v>
      </c>
      <c r="L814" s="7">
        <v>13</v>
      </c>
      <c r="M814" s="7">
        <v>13</v>
      </c>
      <c r="N814" s="7">
        <v>15</v>
      </c>
      <c r="O814" s="7">
        <f t="shared" si="36"/>
        <v>170</v>
      </c>
      <c r="P814" s="7">
        <v>2058</v>
      </c>
      <c r="Q814" s="7">
        <v>1298</v>
      </c>
      <c r="R814" s="7">
        <v>1644</v>
      </c>
      <c r="S814" s="7">
        <v>1778</v>
      </c>
      <c r="T814" s="7">
        <v>2002</v>
      </c>
      <c r="U814" s="7">
        <v>2499</v>
      </c>
      <c r="V814" s="7">
        <v>2520</v>
      </c>
      <c r="W814" s="7">
        <v>2951</v>
      </c>
      <c r="X814" s="7">
        <v>1782</v>
      </c>
      <c r="Y814" s="7">
        <v>1714</v>
      </c>
      <c r="Z814" s="7">
        <v>1708</v>
      </c>
      <c r="AA814" s="7">
        <v>1893</v>
      </c>
      <c r="AB814" s="7">
        <f t="shared" si="37"/>
        <v>23847</v>
      </c>
      <c r="AC814" s="7">
        <v>0</v>
      </c>
      <c r="AD814" s="7">
        <v>0</v>
      </c>
      <c r="AE814" s="7">
        <v>0</v>
      </c>
      <c r="AF814" s="7">
        <v>0</v>
      </c>
      <c r="AG814" s="7">
        <v>0</v>
      </c>
      <c r="AH814" s="7">
        <v>0</v>
      </c>
      <c r="AI814" s="7">
        <v>0</v>
      </c>
      <c r="AJ814" s="7">
        <v>0</v>
      </c>
      <c r="AK814" s="7">
        <v>0</v>
      </c>
      <c r="AL814" s="7">
        <v>0</v>
      </c>
      <c r="AM814" s="7">
        <v>0</v>
      </c>
      <c r="AN814" s="7">
        <v>0</v>
      </c>
      <c r="AO814" s="7">
        <f t="shared" si="38"/>
        <v>0</v>
      </c>
    </row>
    <row r="815" spans="1:41" x14ac:dyDescent="0.25">
      <c r="A815" t="s">
        <v>217</v>
      </c>
      <c r="B815" t="s">
        <v>26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3</v>
      </c>
      <c r="K815" s="7">
        <v>8</v>
      </c>
      <c r="L815" s="7">
        <v>8</v>
      </c>
      <c r="M815" s="7">
        <v>9</v>
      </c>
      <c r="N815" s="7">
        <v>7</v>
      </c>
      <c r="O815" s="7">
        <f t="shared" si="36"/>
        <v>35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  <c r="AB815" s="7">
        <f t="shared" si="37"/>
        <v>0</v>
      </c>
      <c r="AC815" s="7">
        <v>0</v>
      </c>
      <c r="AD815" s="7">
        <v>0</v>
      </c>
      <c r="AE815" s="7">
        <v>0</v>
      </c>
      <c r="AF815" s="7">
        <v>0</v>
      </c>
      <c r="AG815" s="7">
        <v>0</v>
      </c>
      <c r="AH815" s="7">
        <v>0</v>
      </c>
      <c r="AI815" s="7">
        <v>0</v>
      </c>
      <c r="AJ815" s="7">
        <v>208886.5</v>
      </c>
      <c r="AK815" s="7">
        <v>533910.5</v>
      </c>
      <c r="AL815" s="7">
        <v>513120.87</v>
      </c>
      <c r="AM815" s="7">
        <v>573078.56000000006</v>
      </c>
      <c r="AN815" s="7">
        <v>381845</v>
      </c>
      <c r="AO815" s="7">
        <f t="shared" si="38"/>
        <v>2210841.4300000002</v>
      </c>
    </row>
    <row r="816" spans="1:41" x14ac:dyDescent="0.25">
      <c r="A816" t="s">
        <v>32</v>
      </c>
      <c r="B816" t="s">
        <v>93</v>
      </c>
      <c r="C816" s="7">
        <v>22</v>
      </c>
      <c r="D816" s="7">
        <v>20</v>
      </c>
      <c r="E816" s="7">
        <v>22</v>
      </c>
      <c r="F816" s="7">
        <v>14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2</v>
      </c>
      <c r="M816" s="7">
        <v>13</v>
      </c>
      <c r="N816" s="7">
        <v>14</v>
      </c>
      <c r="O816" s="7">
        <f t="shared" si="36"/>
        <v>107</v>
      </c>
      <c r="P816" s="7">
        <v>2924</v>
      </c>
      <c r="Q816" s="7">
        <v>3030</v>
      </c>
      <c r="R816" s="7">
        <v>3176</v>
      </c>
      <c r="S816" s="7">
        <v>1885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25</v>
      </c>
      <c r="Z816" s="7">
        <v>1371</v>
      </c>
      <c r="AA816" s="7">
        <v>1476</v>
      </c>
      <c r="AB816" s="7">
        <f t="shared" si="37"/>
        <v>13887</v>
      </c>
      <c r="AC816" s="7">
        <v>0</v>
      </c>
      <c r="AD816" s="7">
        <v>0</v>
      </c>
      <c r="AE816" s="7">
        <v>0</v>
      </c>
      <c r="AF816" s="7">
        <v>0</v>
      </c>
      <c r="AG816" s="7">
        <v>0</v>
      </c>
      <c r="AH816" s="7">
        <v>0</v>
      </c>
      <c r="AI816" s="7">
        <v>0</v>
      </c>
      <c r="AJ816" s="7">
        <v>0</v>
      </c>
      <c r="AK816" s="7">
        <v>0</v>
      </c>
      <c r="AL816" s="7">
        <v>0</v>
      </c>
      <c r="AM816" s="7">
        <v>0</v>
      </c>
      <c r="AN816" s="7">
        <v>0</v>
      </c>
      <c r="AO816" s="7">
        <f t="shared" si="38"/>
        <v>0</v>
      </c>
    </row>
    <row r="817" spans="1:45" x14ac:dyDescent="0.25">
      <c r="A817" t="s">
        <v>32</v>
      </c>
      <c r="B817" t="s">
        <v>87</v>
      </c>
      <c r="C817" s="7">
        <v>4</v>
      </c>
      <c r="D817" s="7">
        <v>4</v>
      </c>
      <c r="E817" s="7">
        <v>5</v>
      </c>
      <c r="F817" s="7">
        <v>4</v>
      </c>
      <c r="G817" s="7">
        <v>1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4</v>
      </c>
      <c r="N817" s="7">
        <v>3</v>
      </c>
      <c r="O817" s="7">
        <f t="shared" si="36"/>
        <v>25</v>
      </c>
      <c r="P817" s="7">
        <v>542</v>
      </c>
      <c r="Q817" s="7">
        <v>522</v>
      </c>
      <c r="R817" s="7">
        <v>570</v>
      </c>
      <c r="S817" s="7">
        <v>417</v>
      </c>
      <c r="T817" s="7">
        <v>100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316</v>
      </c>
      <c r="AA817" s="7">
        <v>209</v>
      </c>
      <c r="AB817" s="7">
        <f t="shared" si="37"/>
        <v>2676</v>
      </c>
      <c r="AC817" s="7">
        <v>0</v>
      </c>
      <c r="AD817" s="7">
        <v>0</v>
      </c>
      <c r="AE817" s="7">
        <v>0</v>
      </c>
      <c r="AF817" s="7">
        <v>0</v>
      </c>
      <c r="AG817" s="7">
        <v>0</v>
      </c>
      <c r="AH817" s="7">
        <v>0</v>
      </c>
      <c r="AI817" s="7">
        <v>0</v>
      </c>
      <c r="AJ817" s="7">
        <v>0</v>
      </c>
      <c r="AK817" s="7">
        <v>0</v>
      </c>
      <c r="AL817" s="7">
        <v>0</v>
      </c>
      <c r="AM817" s="7">
        <v>1157</v>
      </c>
      <c r="AN817" s="7">
        <v>0</v>
      </c>
      <c r="AO817" s="7">
        <f t="shared" si="38"/>
        <v>1157</v>
      </c>
    </row>
    <row r="818" spans="1:45" x14ac:dyDescent="0.25">
      <c r="A818" t="s">
        <v>32</v>
      </c>
      <c r="B818" t="s">
        <v>116</v>
      </c>
      <c r="C818" s="7">
        <v>0</v>
      </c>
      <c r="D818" s="7">
        <v>3</v>
      </c>
      <c r="E818" s="7">
        <v>5</v>
      </c>
      <c r="F818" s="7">
        <v>4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f t="shared" si="36"/>
        <v>12</v>
      </c>
      <c r="P818" s="7">
        <v>0</v>
      </c>
      <c r="Q818" s="7">
        <v>274</v>
      </c>
      <c r="R818" s="7">
        <v>572</v>
      </c>
      <c r="S818" s="7">
        <v>411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f t="shared" si="37"/>
        <v>1257</v>
      </c>
      <c r="AC818" s="7">
        <v>0</v>
      </c>
      <c r="AD818" s="7">
        <v>0</v>
      </c>
      <c r="AE818" s="7">
        <v>0</v>
      </c>
      <c r="AF818" s="7">
        <v>0</v>
      </c>
      <c r="AG818" s="7">
        <v>0</v>
      </c>
      <c r="AH818" s="7">
        <v>0</v>
      </c>
      <c r="AI818" s="7">
        <v>0</v>
      </c>
      <c r="AJ818" s="7">
        <v>0</v>
      </c>
      <c r="AK818" s="7">
        <v>0</v>
      </c>
      <c r="AL818" s="7">
        <v>0</v>
      </c>
      <c r="AM818" s="7">
        <v>0</v>
      </c>
      <c r="AN818" s="7">
        <v>0</v>
      </c>
      <c r="AO818" s="7">
        <f t="shared" si="38"/>
        <v>0</v>
      </c>
    </row>
    <row r="819" spans="1:45" x14ac:dyDescent="0.25">
      <c r="A819" t="s">
        <v>32</v>
      </c>
      <c r="B819" t="s">
        <v>83</v>
      </c>
      <c r="C819" s="7">
        <v>23</v>
      </c>
      <c r="D819" s="7">
        <v>20</v>
      </c>
      <c r="E819" s="7">
        <v>28</v>
      </c>
      <c r="F819" s="7">
        <v>20</v>
      </c>
      <c r="G819" s="7">
        <v>22</v>
      </c>
      <c r="H819" s="7">
        <v>21</v>
      </c>
      <c r="I819" s="7">
        <v>21</v>
      </c>
      <c r="J819" s="7">
        <v>14</v>
      </c>
      <c r="K819" s="7">
        <v>2</v>
      </c>
      <c r="L819" s="7">
        <v>10</v>
      </c>
      <c r="M819" s="7">
        <v>30</v>
      </c>
      <c r="N819" s="7">
        <v>31</v>
      </c>
      <c r="O819" s="7">
        <f t="shared" si="36"/>
        <v>242</v>
      </c>
      <c r="P819" s="7">
        <v>1101</v>
      </c>
      <c r="Q819" s="7">
        <v>970</v>
      </c>
      <c r="R819" s="7">
        <v>1244</v>
      </c>
      <c r="S819" s="7">
        <v>913</v>
      </c>
      <c r="T819" s="7">
        <v>961</v>
      </c>
      <c r="U819" s="7">
        <v>897</v>
      </c>
      <c r="V819" s="7">
        <v>971</v>
      </c>
      <c r="W819" s="7">
        <v>651</v>
      </c>
      <c r="X819" s="7">
        <v>80</v>
      </c>
      <c r="Y819" s="7">
        <v>332</v>
      </c>
      <c r="Z819" s="7">
        <v>1212</v>
      </c>
      <c r="AA819" s="7">
        <v>1413</v>
      </c>
      <c r="AB819" s="7">
        <f t="shared" si="37"/>
        <v>10745</v>
      </c>
      <c r="AC819" s="7">
        <v>0</v>
      </c>
      <c r="AD819" s="7">
        <v>0</v>
      </c>
      <c r="AE819" s="7">
        <v>0</v>
      </c>
      <c r="AF819" s="7">
        <v>0</v>
      </c>
      <c r="AG819" s="7">
        <v>0</v>
      </c>
      <c r="AH819" s="7">
        <v>0</v>
      </c>
      <c r="AI819" s="7">
        <v>0</v>
      </c>
      <c r="AJ819" s="7">
        <v>0</v>
      </c>
      <c r="AK819" s="7">
        <v>0</v>
      </c>
      <c r="AL819" s="7">
        <v>0</v>
      </c>
      <c r="AM819" s="7">
        <v>0</v>
      </c>
      <c r="AN819" s="7">
        <v>0</v>
      </c>
      <c r="AO819" s="7">
        <f t="shared" si="38"/>
        <v>0</v>
      </c>
    </row>
    <row r="820" spans="1:45" x14ac:dyDescent="0.25">
      <c r="A820" t="s">
        <v>32</v>
      </c>
      <c r="B820" t="s">
        <v>125</v>
      </c>
      <c r="C820" s="7">
        <v>5</v>
      </c>
      <c r="D820" s="7">
        <v>4</v>
      </c>
      <c r="E820" s="7">
        <v>4</v>
      </c>
      <c r="F820" s="7">
        <v>1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1</v>
      </c>
      <c r="O820" s="7">
        <f t="shared" si="36"/>
        <v>15</v>
      </c>
      <c r="P820" s="7">
        <v>854</v>
      </c>
      <c r="Q820" s="7">
        <v>707</v>
      </c>
      <c r="R820" s="7">
        <v>708</v>
      </c>
      <c r="S820" s="7">
        <v>180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152</v>
      </c>
      <c r="AB820" s="7">
        <f t="shared" si="37"/>
        <v>2601</v>
      </c>
      <c r="AC820" s="7">
        <v>0</v>
      </c>
      <c r="AD820" s="7">
        <v>0</v>
      </c>
      <c r="AE820" s="7">
        <v>0</v>
      </c>
      <c r="AF820" s="7">
        <v>0</v>
      </c>
      <c r="AG820" s="7">
        <v>0</v>
      </c>
      <c r="AH820" s="7">
        <v>0</v>
      </c>
      <c r="AI820" s="7">
        <v>0</v>
      </c>
      <c r="AJ820" s="7">
        <v>0</v>
      </c>
      <c r="AK820" s="7">
        <v>0</v>
      </c>
      <c r="AL820" s="7">
        <v>0</v>
      </c>
      <c r="AM820" s="7">
        <v>0</v>
      </c>
      <c r="AN820" s="7">
        <v>0</v>
      </c>
      <c r="AO820" s="7">
        <f t="shared" si="38"/>
        <v>0</v>
      </c>
    </row>
    <row r="821" spans="1:45" x14ac:dyDescent="0.25">
      <c r="A821" t="s">
        <v>32</v>
      </c>
      <c r="B821" t="s">
        <v>88</v>
      </c>
      <c r="C821" s="7">
        <v>26</v>
      </c>
      <c r="D821" s="7">
        <v>24</v>
      </c>
      <c r="E821" s="7">
        <v>27</v>
      </c>
      <c r="F821" s="7">
        <v>12</v>
      </c>
      <c r="G821" s="7">
        <v>9</v>
      </c>
      <c r="H821" s="7">
        <v>8</v>
      </c>
      <c r="I821" s="7">
        <v>9</v>
      </c>
      <c r="J821" s="7">
        <v>9</v>
      </c>
      <c r="K821" s="7">
        <v>9</v>
      </c>
      <c r="L821" s="7">
        <v>9</v>
      </c>
      <c r="M821" s="7">
        <v>25</v>
      </c>
      <c r="N821" s="7">
        <v>40</v>
      </c>
      <c r="O821" s="7">
        <f t="shared" si="36"/>
        <v>207</v>
      </c>
      <c r="P821" s="7">
        <v>4228</v>
      </c>
      <c r="Q821" s="7">
        <v>3732</v>
      </c>
      <c r="R821" s="7">
        <v>4382</v>
      </c>
      <c r="S821" s="7">
        <v>2032</v>
      </c>
      <c r="T821" s="7">
        <v>1557</v>
      </c>
      <c r="U821" s="7">
        <v>1231</v>
      </c>
      <c r="V821" s="7">
        <v>1490</v>
      </c>
      <c r="W821" s="7">
        <v>1406</v>
      </c>
      <c r="X821" s="7">
        <v>1024</v>
      </c>
      <c r="Y821" s="7">
        <v>1337</v>
      </c>
      <c r="Z821" s="7">
        <v>3345</v>
      </c>
      <c r="AA821" s="7">
        <v>4212</v>
      </c>
      <c r="AB821" s="7">
        <f t="shared" si="37"/>
        <v>29976</v>
      </c>
      <c r="AC821" s="7">
        <v>0</v>
      </c>
      <c r="AD821" s="7">
        <v>0</v>
      </c>
      <c r="AE821" s="7">
        <v>0</v>
      </c>
      <c r="AF821" s="7">
        <v>0</v>
      </c>
      <c r="AG821" s="7">
        <v>0</v>
      </c>
      <c r="AH821" s="7">
        <v>0</v>
      </c>
      <c r="AI821" s="7">
        <v>0</v>
      </c>
      <c r="AJ821" s="7">
        <v>0</v>
      </c>
      <c r="AK821" s="7">
        <v>0</v>
      </c>
      <c r="AL821" s="7">
        <v>926</v>
      </c>
      <c r="AM821" s="7">
        <v>8020</v>
      </c>
      <c r="AN821" s="7">
        <v>6745</v>
      </c>
      <c r="AO821" s="7">
        <f t="shared" si="38"/>
        <v>15691</v>
      </c>
    </row>
    <row r="822" spans="1:45" x14ac:dyDescent="0.25">
      <c r="A822" t="s">
        <v>32</v>
      </c>
      <c r="B822" t="s">
        <v>96</v>
      </c>
      <c r="C822" s="7">
        <v>31</v>
      </c>
      <c r="D822" s="7">
        <v>26</v>
      </c>
      <c r="E822" s="7">
        <v>28</v>
      </c>
      <c r="F822" s="7">
        <v>8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3</v>
      </c>
      <c r="O822" s="7">
        <f t="shared" si="36"/>
        <v>96</v>
      </c>
      <c r="P822" s="7">
        <v>2625</v>
      </c>
      <c r="Q822" s="7">
        <v>3138</v>
      </c>
      <c r="R822" s="7">
        <v>3894</v>
      </c>
      <c r="S822" s="7">
        <v>784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181</v>
      </c>
      <c r="AB822" s="7">
        <f t="shared" si="37"/>
        <v>10622</v>
      </c>
      <c r="AC822" s="7">
        <v>0</v>
      </c>
      <c r="AD822" s="7">
        <v>0</v>
      </c>
      <c r="AE822" s="7">
        <v>0</v>
      </c>
      <c r="AF822" s="7">
        <v>0</v>
      </c>
      <c r="AG822" s="7">
        <v>0</v>
      </c>
      <c r="AH822" s="7">
        <v>0</v>
      </c>
      <c r="AI822" s="7">
        <v>0</v>
      </c>
      <c r="AJ822" s="7">
        <v>0</v>
      </c>
      <c r="AK822" s="7">
        <v>0</v>
      </c>
      <c r="AL822" s="7">
        <v>0</v>
      </c>
      <c r="AM822" s="7">
        <v>0</v>
      </c>
      <c r="AN822" s="7">
        <v>0</v>
      </c>
      <c r="AO822" s="7">
        <f t="shared" si="38"/>
        <v>0</v>
      </c>
    </row>
    <row r="823" spans="1:45" x14ac:dyDescent="0.25">
      <c r="A823" t="s">
        <v>32</v>
      </c>
      <c r="B823" t="s">
        <v>97</v>
      </c>
      <c r="C823" s="7">
        <v>7</v>
      </c>
      <c r="D823" s="7">
        <v>7</v>
      </c>
      <c r="E823" s="7">
        <v>7</v>
      </c>
      <c r="F823" s="7">
        <v>4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4</v>
      </c>
      <c r="O823" s="7">
        <f t="shared" si="36"/>
        <v>29</v>
      </c>
      <c r="P823" s="7">
        <v>575</v>
      </c>
      <c r="Q823" s="7">
        <v>638</v>
      </c>
      <c r="R823" s="7">
        <v>708</v>
      </c>
      <c r="S823" s="7">
        <v>458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252</v>
      </c>
      <c r="AB823" s="7">
        <f t="shared" si="37"/>
        <v>2631</v>
      </c>
      <c r="AC823" s="7">
        <v>0</v>
      </c>
      <c r="AD823" s="7">
        <v>0</v>
      </c>
      <c r="AE823" s="7">
        <v>0</v>
      </c>
      <c r="AF823" s="7">
        <v>0</v>
      </c>
      <c r="AG823" s="7">
        <v>0</v>
      </c>
      <c r="AH823" s="7">
        <v>0</v>
      </c>
      <c r="AI823" s="7">
        <v>0</v>
      </c>
      <c r="AJ823" s="7">
        <v>0</v>
      </c>
      <c r="AK823" s="7">
        <v>0</v>
      </c>
      <c r="AL823" s="7">
        <v>0</v>
      </c>
      <c r="AM823" s="7">
        <v>0</v>
      </c>
      <c r="AN823" s="7">
        <v>0</v>
      </c>
      <c r="AO823" s="7">
        <f t="shared" si="38"/>
        <v>0</v>
      </c>
    </row>
    <row r="824" spans="1:45" x14ac:dyDescent="0.25">
      <c r="A824" t="s">
        <v>32</v>
      </c>
      <c r="B824" t="s">
        <v>145</v>
      </c>
      <c r="C824" s="7">
        <v>10</v>
      </c>
      <c r="D824" s="7">
        <v>6</v>
      </c>
      <c r="E824" s="7">
        <v>10</v>
      </c>
      <c r="F824" s="7">
        <v>8</v>
      </c>
      <c r="G824" s="7">
        <v>5</v>
      </c>
      <c r="H824" s="7">
        <v>3</v>
      </c>
      <c r="I824" s="7">
        <v>4</v>
      </c>
      <c r="J824" s="7">
        <v>3</v>
      </c>
      <c r="K824" s="7">
        <v>0</v>
      </c>
      <c r="L824" s="7">
        <v>4</v>
      </c>
      <c r="M824" s="7">
        <v>5</v>
      </c>
      <c r="N824" s="7">
        <v>14</v>
      </c>
      <c r="O824" s="7">
        <f t="shared" si="36"/>
        <v>72</v>
      </c>
      <c r="P824" s="7">
        <v>967</v>
      </c>
      <c r="Q824" s="7">
        <v>744</v>
      </c>
      <c r="R824" s="7">
        <v>1216</v>
      </c>
      <c r="S824" s="7">
        <v>967</v>
      </c>
      <c r="T824" s="7">
        <v>658</v>
      </c>
      <c r="U824" s="7">
        <v>390</v>
      </c>
      <c r="V824" s="7">
        <v>529</v>
      </c>
      <c r="W824" s="7">
        <v>402</v>
      </c>
      <c r="X824" s="7">
        <v>0</v>
      </c>
      <c r="Y824" s="7">
        <v>407</v>
      </c>
      <c r="Z824" s="7">
        <v>530</v>
      </c>
      <c r="AA824" s="7">
        <v>857</v>
      </c>
      <c r="AB824" s="7">
        <f t="shared" si="37"/>
        <v>7667</v>
      </c>
      <c r="AC824" s="7">
        <v>0</v>
      </c>
      <c r="AD824" s="7">
        <v>0</v>
      </c>
      <c r="AE824" s="7">
        <v>0</v>
      </c>
      <c r="AF824" s="7">
        <v>0</v>
      </c>
      <c r="AG824" s="7">
        <v>0</v>
      </c>
      <c r="AH824" s="7">
        <v>0</v>
      </c>
      <c r="AI824" s="7">
        <v>0</v>
      </c>
      <c r="AJ824" s="7">
        <v>0</v>
      </c>
      <c r="AK824" s="7">
        <v>0</v>
      </c>
      <c r="AL824" s="7">
        <v>0</v>
      </c>
      <c r="AM824" s="7">
        <v>0</v>
      </c>
      <c r="AN824" s="7">
        <v>0</v>
      </c>
      <c r="AO824" s="7">
        <f t="shared" si="38"/>
        <v>0</v>
      </c>
    </row>
    <row r="825" spans="1:45" x14ac:dyDescent="0.25">
      <c r="A825" t="s">
        <v>32</v>
      </c>
      <c r="B825" t="s">
        <v>98</v>
      </c>
      <c r="C825" s="7">
        <v>0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1</v>
      </c>
      <c r="O825" s="7">
        <f t="shared" si="36"/>
        <v>1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101</v>
      </c>
      <c r="AB825" s="7">
        <f t="shared" si="37"/>
        <v>101</v>
      </c>
      <c r="AC825" s="7">
        <v>0</v>
      </c>
      <c r="AD825" s="7">
        <v>0</v>
      </c>
      <c r="AE825" s="7">
        <v>0</v>
      </c>
      <c r="AF825" s="7">
        <v>0</v>
      </c>
      <c r="AG825" s="7">
        <v>0</v>
      </c>
      <c r="AH825" s="7">
        <v>0</v>
      </c>
      <c r="AI825" s="7">
        <v>0</v>
      </c>
      <c r="AJ825" s="7">
        <v>0</v>
      </c>
      <c r="AK825" s="7">
        <v>0</v>
      </c>
      <c r="AL825" s="7">
        <v>0</v>
      </c>
      <c r="AM825" s="7">
        <v>0</v>
      </c>
      <c r="AN825" s="7">
        <v>0</v>
      </c>
      <c r="AO825" s="7">
        <f t="shared" si="38"/>
        <v>0</v>
      </c>
    </row>
    <row r="826" spans="1:45" x14ac:dyDescent="0.25">
      <c r="A826" t="s">
        <v>32</v>
      </c>
      <c r="B826" t="s">
        <v>99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1</v>
      </c>
      <c r="O826" s="7">
        <f t="shared" si="36"/>
        <v>1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135</v>
      </c>
      <c r="AB826" s="7">
        <f t="shared" si="37"/>
        <v>135</v>
      </c>
      <c r="AC826" s="7">
        <v>0</v>
      </c>
      <c r="AD826" s="7">
        <v>0</v>
      </c>
      <c r="AE826" s="7">
        <v>0</v>
      </c>
      <c r="AF826" s="7">
        <v>0</v>
      </c>
      <c r="AG826" s="7">
        <v>0</v>
      </c>
      <c r="AH826" s="7">
        <v>0</v>
      </c>
      <c r="AI826" s="7">
        <v>0</v>
      </c>
      <c r="AJ826" s="7">
        <v>0</v>
      </c>
      <c r="AK826" s="7">
        <v>0</v>
      </c>
      <c r="AL826" s="7">
        <v>0</v>
      </c>
      <c r="AM826" s="7">
        <v>0</v>
      </c>
      <c r="AN826" s="7">
        <v>0</v>
      </c>
      <c r="AO826" s="7">
        <f t="shared" si="38"/>
        <v>0</v>
      </c>
    </row>
    <row r="827" spans="1:45" x14ac:dyDescent="0.25">
      <c r="A827" t="s">
        <v>32</v>
      </c>
      <c r="B827" t="s">
        <v>86</v>
      </c>
      <c r="C827" s="7">
        <v>12</v>
      </c>
      <c r="D827" s="7">
        <v>10</v>
      </c>
      <c r="E827" s="7">
        <v>9</v>
      </c>
      <c r="F827" s="7">
        <v>5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3</v>
      </c>
      <c r="O827" s="7">
        <f t="shared" si="36"/>
        <v>39</v>
      </c>
      <c r="P827" s="7">
        <v>1136</v>
      </c>
      <c r="Q827" s="7">
        <v>1219</v>
      </c>
      <c r="R827" s="7">
        <v>1294</v>
      </c>
      <c r="S827" s="7">
        <v>562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317</v>
      </c>
      <c r="AB827" s="7">
        <f t="shared" si="37"/>
        <v>4528</v>
      </c>
      <c r="AC827" s="7">
        <v>0</v>
      </c>
      <c r="AD827" s="7">
        <v>0</v>
      </c>
      <c r="AE827" s="7">
        <v>0</v>
      </c>
      <c r="AF827" s="7">
        <v>0</v>
      </c>
      <c r="AG827" s="7">
        <v>0</v>
      </c>
      <c r="AH827" s="7">
        <v>0</v>
      </c>
      <c r="AI827" s="7">
        <v>0</v>
      </c>
      <c r="AJ827" s="7">
        <v>0</v>
      </c>
      <c r="AK827" s="7">
        <v>0</v>
      </c>
      <c r="AL827" s="7">
        <v>0</v>
      </c>
      <c r="AM827" s="7">
        <v>0</v>
      </c>
      <c r="AN827" s="7">
        <v>0</v>
      </c>
      <c r="AO827" s="7">
        <f t="shared" si="38"/>
        <v>0</v>
      </c>
    </row>
    <row r="828" spans="1:45" x14ac:dyDescent="0.25">
      <c r="A828" t="s">
        <v>32</v>
      </c>
      <c r="B828" t="s">
        <v>101</v>
      </c>
      <c r="C828" s="7">
        <v>4</v>
      </c>
      <c r="D828" s="7">
        <v>4</v>
      </c>
      <c r="E828" s="7">
        <v>5</v>
      </c>
      <c r="F828" s="7">
        <v>1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1</v>
      </c>
      <c r="O828" s="7">
        <f t="shared" si="36"/>
        <v>15</v>
      </c>
      <c r="P828" s="7">
        <v>456</v>
      </c>
      <c r="Q828" s="7">
        <v>467</v>
      </c>
      <c r="R828" s="7">
        <v>585</v>
      </c>
      <c r="S828" s="7">
        <v>120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101</v>
      </c>
      <c r="AB828" s="7">
        <f t="shared" si="37"/>
        <v>1729</v>
      </c>
      <c r="AC828" s="7">
        <v>0</v>
      </c>
      <c r="AD828" s="7">
        <v>0</v>
      </c>
      <c r="AE828" s="7">
        <v>0</v>
      </c>
      <c r="AF828" s="7">
        <v>0</v>
      </c>
      <c r="AG828" s="7">
        <v>0</v>
      </c>
      <c r="AH828" s="7">
        <v>0</v>
      </c>
      <c r="AI828" s="7">
        <v>0</v>
      </c>
      <c r="AJ828" s="7">
        <v>0</v>
      </c>
      <c r="AK828" s="7">
        <v>0</v>
      </c>
      <c r="AL828" s="7">
        <v>0</v>
      </c>
      <c r="AM828" s="7">
        <v>0</v>
      </c>
      <c r="AN828" s="7">
        <v>0</v>
      </c>
      <c r="AO828" s="7">
        <f t="shared" si="38"/>
        <v>0</v>
      </c>
    </row>
    <row r="829" spans="1:45" x14ac:dyDescent="0.25">
      <c r="A829" t="s">
        <v>32</v>
      </c>
      <c r="B829" t="s">
        <v>102</v>
      </c>
      <c r="C829" s="7">
        <v>0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1</v>
      </c>
      <c r="O829" s="7">
        <f t="shared" si="36"/>
        <v>1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75</v>
      </c>
      <c r="AB829" s="7">
        <f t="shared" si="37"/>
        <v>75</v>
      </c>
      <c r="AC829" s="7">
        <v>0</v>
      </c>
      <c r="AD829" s="7">
        <v>0</v>
      </c>
      <c r="AE829" s="7">
        <v>0</v>
      </c>
      <c r="AF829" s="7">
        <v>0</v>
      </c>
      <c r="AG829" s="7">
        <v>0</v>
      </c>
      <c r="AH829" s="7">
        <v>0</v>
      </c>
      <c r="AI829" s="7">
        <v>0</v>
      </c>
      <c r="AJ829" s="7">
        <v>0</v>
      </c>
      <c r="AK829" s="7">
        <v>0</v>
      </c>
      <c r="AL829" s="7">
        <v>0</v>
      </c>
      <c r="AM829" s="7">
        <v>0</v>
      </c>
      <c r="AN829" s="7">
        <v>0</v>
      </c>
      <c r="AO829" s="7">
        <f t="shared" si="38"/>
        <v>0</v>
      </c>
    </row>
    <row r="830" spans="1:45" x14ac:dyDescent="0.25">
      <c r="A830" t="s">
        <v>162</v>
      </c>
      <c r="B830" t="s">
        <v>34</v>
      </c>
      <c r="C830" s="7">
        <v>5</v>
      </c>
      <c r="D830" s="7">
        <v>4</v>
      </c>
      <c r="E830" s="7">
        <v>4</v>
      </c>
      <c r="F830" s="7">
        <v>5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f t="shared" si="36"/>
        <v>18</v>
      </c>
      <c r="P830" s="7">
        <v>496</v>
      </c>
      <c r="Q830" s="7">
        <v>382</v>
      </c>
      <c r="R830" s="7">
        <v>303</v>
      </c>
      <c r="S830" s="7">
        <v>370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f t="shared" si="37"/>
        <v>1551</v>
      </c>
      <c r="AC830" s="7">
        <v>0</v>
      </c>
      <c r="AD830" s="7">
        <v>0</v>
      </c>
      <c r="AE830" s="7">
        <v>0</v>
      </c>
      <c r="AF830" s="7">
        <v>0</v>
      </c>
      <c r="AG830" s="7">
        <v>0</v>
      </c>
      <c r="AH830" s="7">
        <v>0</v>
      </c>
      <c r="AI830" s="7">
        <v>0</v>
      </c>
      <c r="AJ830" s="7">
        <v>0</v>
      </c>
      <c r="AK830" s="7">
        <v>0</v>
      </c>
      <c r="AL830" s="7">
        <v>0</v>
      </c>
      <c r="AM830" s="7">
        <v>0</v>
      </c>
      <c r="AN830" s="7">
        <v>0</v>
      </c>
      <c r="AO830" s="7">
        <f t="shared" si="38"/>
        <v>0</v>
      </c>
    </row>
    <row r="831" spans="1:45" x14ac:dyDescent="0.25">
      <c r="A831" s="19" t="s">
        <v>319</v>
      </c>
      <c r="B831" s="20"/>
      <c r="C831" s="2">
        <f>SUM(C7:C830)</f>
        <v>27228</v>
      </c>
      <c r="D831" s="2">
        <f t="shared" ref="D831:AO831" si="39">SUM(D7:D830)</f>
        <v>24366</v>
      </c>
      <c r="E831" s="2">
        <f t="shared" si="39"/>
        <v>28767</v>
      </c>
      <c r="F831" s="2">
        <f t="shared" si="39"/>
        <v>25738</v>
      </c>
      <c r="G831" s="2">
        <f t="shared" si="39"/>
        <v>24279</v>
      </c>
      <c r="H831" s="2">
        <f t="shared" si="39"/>
        <v>24282</v>
      </c>
      <c r="I831" s="2">
        <f t="shared" si="39"/>
        <v>25899</v>
      </c>
      <c r="J831" s="2">
        <f t="shared" si="39"/>
        <v>24472</v>
      </c>
      <c r="K831" s="2">
        <f t="shared" si="39"/>
        <v>19199</v>
      </c>
      <c r="L831" s="2">
        <f t="shared" si="39"/>
        <v>21051</v>
      </c>
      <c r="M831" s="2">
        <f t="shared" si="39"/>
        <v>24491</v>
      </c>
      <c r="N831" s="2">
        <f t="shared" si="39"/>
        <v>28361</v>
      </c>
      <c r="O831" s="2">
        <f t="shared" si="39"/>
        <v>298133</v>
      </c>
      <c r="P831" s="3">
        <f t="shared" si="39"/>
        <v>2992091</v>
      </c>
      <c r="Q831" s="3">
        <f t="shared" si="39"/>
        <v>2616958</v>
      </c>
      <c r="R831" s="3">
        <f t="shared" si="39"/>
        <v>3136115</v>
      </c>
      <c r="S831" s="3">
        <f t="shared" si="39"/>
        <v>2759521</v>
      </c>
      <c r="T831" s="3">
        <f t="shared" si="39"/>
        <v>2565079</v>
      </c>
      <c r="U831" s="3">
        <f t="shared" si="39"/>
        <v>2643199</v>
      </c>
      <c r="V831" s="3">
        <f t="shared" si="39"/>
        <v>3002830</v>
      </c>
      <c r="W831" s="3">
        <f t="shared" si="39"/>
        <v>2759696</v>
      </c>
      <c r="X831" s="3">
        <f t="shared" si="39"/>
        <v>1932411</v>
      </c>
      <c r="Y831" s="3">
        <f t="shared" si="39"/>
        <v>2157436</v>
      </c>
      <c r="Z831" s="3">
        <f t="shared" si="39"/>
        <v>2600068</v>
      </c>
      <c r="AA831" s="3">
        <f t="shared" si="39"/>
        <v>3085591</v>
      </c>
      <c r="AB831" s="3">
        <f t="shared" si="39"/>
        <v>32250995</v>
      </c>
      <c r="AC831" s="5">
        <f t="shared" si="39"/>
        <v>37911433.309090912</v>
      </c>
      <c r="AD831" s="5">
        <f t="shared" si="39"/>
        <v>36828057.590909094</v>
      </c>
      <c r="AE831" s="5">
        <f t="shared" si="39"/>
        <v>44224618.624624588</v>
      </c>
      <c r="AF831" s="5">
        <f t="shared" si="39"/>
        <v>39838935.574736372</v>
      </c>
      <c r="AG831" s="5">
        <f t="shared" si="39"/>
        <v>43786145.058527276</v>
      </c>
      <c r="AH831" s="5">
        <f t="shared" si="39"/>
        <v>41087580.757100001</v>
      </c>
      <c r="AI831" s="5">
        <f t="shared" si="39"/>
        <v>42074053.426040009</v>
      </c>
      <c r="AJ831" s="5">
        <f t="shared" si="39"/>
        <v>40384033.672500007</v>
      </c>
      <c r="AK831" s="5">
        <f t="shared" si="39"/>
        <v>38184149.76980909</v>
      </c>
      <c r="AL831" s="5">
        <f t="shared" si="39"/>
        <v>44322551.492045455</v>
      </c>
      <c r="AM831" s="5">
        <f t="shared" si="39"/>
        <v>45630622.126609102</v>
      </c>
      <c r="AN831" s="5">
        <f t="shared" si="39"/>
        <v>44378187.283854529</v>
      </c>
      <c r="AO831" s="5">
        <f t="shared" si="39"/>
        <v>498650368.68584645</v>
      </c>
      <c r="AP831" s="7"/>
      <c r="AQ831" s="7"/>
      <c r="AR831" s="7"/>
      <c r="AS831" s="7"/>
    </row>
    <row r="833" spans="1:1" x14ac:dyDescent="0.25">
      <c r="A833" t="s">
        <v>321</v>
      </c>
    </row>
  </sheetData>
  <mergeCells count="5">
    <mergeCell ref="AC5:AO5"/>
    <mergeCell ref="A5:B5"/>
    <mergeCell ref="C5:O5"/>
    <mergeCell ref="P5:AB5"/>
    <mergeCell ref="A831:B8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2:AS520"/>
  <sheetViews>
    <sheetView zoomScale="80" zoomScaleNormal="8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22.42578125" customWidth="1"/>
    <col min="2" max="2" width="23.28515625" customWidth="1"/>
  </cols>
  <sheetData>
    <row r="2" spans="1:41" ht="15.75" x14ac:dyDescent="0.25">
      <c r="C2" s="6" t="s">
        <v>18</v>
      </c>
    </row>
    <row r="3" spans="1:41" ht="15.75" x14ac:dyDescent="0.25">
      <c r="C3" s="6" t="s">
        <v>22</v>
      </c>
    </row>
    <row r="5" spans="1:41" ht="15" customHeight="1" x14ac:dyDescent="0.25">
      <c r="A5" s="17" t="s">
        <v>0</v>
      </c>
      <c r="B5" s="18"/>
      <c r="C5" s="10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3" t="s">
        <v>2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5"/>
      <c r="AC5" s="16" t="s">
        <v>3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x14ac:dyDescent="0.25">
      <c r="A6" s="1" t="s">
        <v>4</v>
      </c>
      <c r="B6" s="1" t="s">
        <v>320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3" t="s">
        <v>5</v>
      </c>
      <c r="Q6" s="3" t="s">
        <v>6</v>
      </c>
      <c r="R6" s="3" t="s">
        <v>7</v>
      </c>
      <c r="S6" s="3" t="s">
        <v>8</v>
      </c>
      <c r="T6" s="3" t="s">
        <v>9</v>
      </c>
      <c r="U6" s="3" t="s">
        <v>10</v>
      </c>
      <c r="V6" s="3" t="s">
        <v>11</v>
      </c>
      <c r="W6" s="3" t="s">
        <v>12</v>
      </c>
      <c r="X6" s="3" t="s">
        <v>13</v>
      </c>
      <c r="Y6" s="3" t="s">
        <v>14</v>
      </c>
      <c r="Z6" s="3" t="s">
        <v>15</v>
      </c>
      <c r="AA6" s="3" t="s">
        <v>16</v>
      </c>
      <c r="AB6" s="3" t="s">
        <v>17</v>
      </c>
      <c r="AC6" s="4" t="s">
        <v>5</v>
      </c>
      <c r="AD6" s="4" t="s">
        <v>6</v>
      </c>
      <c r="AE6" s="4" t="s">
        <v>7</v>
      </c>
      <c r="AF6" s="4" t="s">
        <v>8</v>
      </c>
      <c r="AG6" s="4" t="s">
        <v>9</v>
      </c>
      <c r="AH6" s="4" t="s">
        <v>10</v>
      </c>
      <c r="AI6" s="4" t="s">
        <v>11</v>
      </c>
      <c r="AJ6" s="4" t="s">
        <v>12</v>
      </c>
      <c r="AK6" s="4" t="s">
        <v>13</v>
      </c>
      <c r="AL6" s="4" t="s">
        <v>14</v>
      </c>
      <c r="AM6" s="4" t="s">
        <v>15</v>
      </c>
      <c r="AN6" s="4" t="s">
        <v>16</v>
      </c>
      <c r="AO6" s="5" t="s">
        <v>17</v>
      </c>
    </row>
    <row r="7" spans="1:41" x14ac:dyDescent="0.25">
      <c r="A7" t="s">
        <v>24</v>
      </c>
      <c r="B7" t="s">
        <v>58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f>SUM(C7:N7)</f>
        <v>1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148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f>SUM(P7:AA7)</f>
        <v>148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f>SUM(AC7:AN7)</f>
        <v>0</v>
      </c>
    </row>
    <row r="8" spans="1:41" x14ac:dyDescent="0.25">
      <c r="A8" t="s">
        <v>24</v>
      </c>
      <c r="B8" t="s">
        <v>25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1</v>
      </c>
      <c r="M8" s="7">
        <v>0</v>
      </c>
      <c r="N8" s="7">
        <v>0</v>
      </c>
      <c r="O8" s="7">
        <f t="shared" ref="O8:O71" si="0">SUM(C8:N8)</f>
        <v>2</v>
      </c>
      <c r="P8" s="7">
        <v>93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38</v>
      </c>
      <c r="Z8" s="7">
        <v>0</v>
      </c>
      <c r="AA8" s="7">
        <v>0</v>
      </c>
      <c r="AB8" s="7">
        <f t="shared" ref="AB8:AB71" si="1">SUM(P8:AA8)</f>
        <v>131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f t="shared" ref="AO8:AO71" si="2">SUM(AC8:AN8)</f>
        <v>0</v>
      </c>
    </row>
    <row r="9" spans="1:41" x14ac:dyDescent="0.25">
      <c r="A9" t="s">
        <v>24</v>
      </c>
      <c r="B9" t="s">
        <v>26</v>
      </c>
      <c r="C9" s="7">
        <v>5</v>
      </c>
      <c r="D9" s="7">
        <v>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2</v>
      </c>
      <c r="N9" s="7">
        <v>0</v>
      </c>
      <c r="O9" s="7">
        <f t="shared" si="0"/>
        <v>10</v>
      </c>
      <c r="P9" s="7">
        <v>607</v>
      </c>
      <c r="Q9" s="7">
        <v>385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59</v>
      </c>
      <c r="AA9" s="7">
        <v>0</v>
      </c>
      <c r="AB9" s="7">
        <f t="shared" si="1"/>
        <v>1051</v>
      </c>
      <c r="AC9" s="7">
        <v>2046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608.721</v>
      </c>
      <c r="AN9" s="7">
        <v>0</v>
      </c>
      <c r="AO9" s="7">
        <f t="shared" si="2"/>
        <v>2654.721</v>
      </c>
    </row>
    <row r="10" spans="1:41" x14ac:dyDescent="0.25">
      <c r="A10" t="s">
        <v>24</v>
      </c>
      <c r="B10" t="s">
        <v>27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0"/>
        <v>1</v>
      </c>
      <c r="P10" s="7">
        <v>94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f t="shared" si="1"/>
        <v>94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f t="shared" si="2"/>
        <v>0</v>
      </c>
    </row>
    <row r="11" spans="1:41" x14ac:dyDescent="0.25">
      <c r="A11" t="s">
        <v>24</v>
      </c>
      <c r="B11" t="s">
        <v>76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f t="shared" si="0"/>
        <v>1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42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f t="shared" si="1"/>
        <v>42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f t="shared" si="2"/>
        <v>0</v>
      </c>
    </row>
    <row r="12" spans="1:41" x14ac:dyDescent="0.25">
      <c r="A12" t="s">
        <v>24</v>
      </c>
      <c r="B12" t="s">
        <v>31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f t="shared" si="0"/>
        <v>1</v>
      </c>
      <c r="P12" s="7">
        <v>0</v>
      </c>
      <c r="Q12" s="7">
        <v>4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f t="shared" si="1"/>
        <v>4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f t="shared" si="2"/>
        <v>0</v>
      </c>
    </row>
    <row r="13" spans="1:41" x14ac:dyDescent="0.25">
      <c r="A13" t="s">
        <v>24</v>
      </c>
      <c r="B13" t="s">
        <v>32</v>
      </c>
      <c r="C13" s="7">
        <v>0</v>
      </c>
      <c r="D13" s="7">
        <v>0</v>
      </c>
      <c r="E13" s="7">
        <v>0</v>
      </c>
      <c r="F13" s="7">
        <v>5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f t="shared" si="0"/>
        <v>6</v>
      </c>
      <c r="P13" s="7">
        <v>0</v>
      </c>
      <c r="Q13" s="7">
        <v>0</v>
      </c>
      <c r="R13" s="7">
        <v>0</v>
      </c>
      <c r="S13" s="7">
        <v>240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83</v>
      </c>
      <c r="AB13" s="7">
        <f t="shared" si="1"/>
        <v>323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352.44130000000001</v>
      </c>
      <c r="AO13" s="7">
        <f t="shared" si="2"/>
        <v>352.44130000000001</v>
      </c>
    </row>
    <row r="14" spans="1:41" x14ac:dyDescent="0.25">
      <c r="A14" t="s">
        <v>33</v>
      </c>
      <c r="B14" t="s">
        <v>34</v>
      </c>
      <c r="C14" s="7">
        <v>0</v>
      </c>
      <c r="D14" s="7">
        <v>0</v>
      </c>
      <c r="E14" s="7">
        <v>0</v>
      </c>
      <c r="F14" s="7">
        <v>3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3</v>
      </c>
      <c r="P14" s="7">
        <v>0</v>
      </c>
      <c r="Q14" s="7">
        <v>0</v>
      </c>
      <c r="R14" s="7">
        <v>0</v>
      </c>
      <c r="S14" s="7">
        <v>398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f t="shared" si="1"/>
        <v>398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f t="shared" si="2"/>
        <v>0</v>
      </c>
    </row>
    <row r="15" spans="1:41" x14ac:dyDescent="0.25">
      <c r="A15" t="s">
        <v>33</v>
      </c>
      <c r="B15" t="s">
        <v>42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f t="shared" si="0"/>
        <v>1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45</v>
      </c>
      <c r="AA15" s="7">
        <v>0</v>
      </c>
      <c r="AB15" s="7">
        <f t="shared" si="1"/>
        <v>45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f t="shared" si="2"/>
        <v>0</v>
      </c>
    </row>
    <row r="16" spans="1:41" x14ac:dyDescent="0.25">
      <c r="A16" t="s">
        <v>33</v>
      </c>
      <c r="B16" t="s">
        <v>58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f t="shared" si="0"/>
        <v>1</v>
      </c>
      <c r="P16" s="7">
        <v>0</v>
      </c>
      <c r="Q16" s="7">
        <v>0</v>
      </c>
      <c r="R16" s="7">
        <v>0</v>
      </c>
      <c r="S16" s="7">
        <v>28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f t="shared" si="1"/>
        <v>28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f t="shared" si="2"/>
        <v>0</v>
      </c>
    </row>
    <row r="17" spans="1:41" x14ac:dyDescent="0.25">
      <c r="A17" t="s">
        <v>33</v>
      </c>
      <c r="B17" t="s">
        <v>43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f t="shared" si="0"/>
        <v>1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f t="shared" si="1"/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1200</v>
      </c>
      <c r="AO17" s="7">
        <f t="shared" si="2"/>
        <v>1200</v>
      </c>
    </row>
    <row r="18" spans="1:41" x14ac:dyDescent="0.25">
      <c r="A18" t="s">
        <v>33</v>
      </c>
      <c r="B18" t="s">
        <v>218</v>
      </c>
      <c r="C18" s="7">
        <v>1</v>
      </c>
      <c r="D18" s="7">
        <v>1</v>
      </c>
      <c r="E18" s="7">
        <v>0</v>
      </c>
      <c r="F18" s="7">
        <v>0</v>
      </c>
      <c r="G18" s="7">
        <v>1</v>
      </c>
      <c r="H18" s="7">
        <v>0</v>
      </c>
      <c r="I18" s="7">
        <v>1</v>
      </c>
      <c r="J18" s="7">
        <v>0</v>
      </c>
      <c r="K18" s="7">
        <v>2</v>
      </c>
      <c r="L18" s="7">
        <v>0</v>
      </c>
      <c r="M18" s="7">
        <v>1</v>
      </c>
      <c r="N18" s="7">
        <v>1</v>
      </c>
      <c r="O18" s="7">
        <f t="shared" si="0"/>
        <v>8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31</v>
      </c>
      <c r="AB18" s="7">
        <f t="shared" si="1"/>
        <v>31</v>
      </c>
      <c r="AC18" s="7">
        <v>150</v>
      </c>
      <c r="AD18" s="7">
        <v>200</v>
      </c>
      <c r="AE18" s="7">
        <v>0</v>
      </c>
      <c r="AF18" s="7">
        <v>0</v>
      </c>
      <c r="AG18" s="7">
        <v>600</v>
      </c>
      <c r="AH18" s="7">
        <v>0</v>
      </c>
      <c r="AI18" s="7">
        <v>2000</v>
      </c>
      <c r="AJ18" s="7">
        <v>0</v>
      </c>
      <c r="AK18" s="7">
        <v>6700</v>
      </c>
      <c r="AL18" s="7">
        <v>0</v>
      </c>
      <c r="AM18" s="7">
        <v>150</v>
      </c>
      <c r="AN18" s="7">
        <v>0</v>
      </c>
      <c r="AO18" s="7">
        <f t="shared" si="2"/>
        <v>9800</v>
      </c>
    </row>
    <row r="19" spans="1:41" x14ac:dyDescent="0.25">
      <c r="A19" t="s">
        <v>33</v>
      </c>
      <c r="B19" t="s">
        <v>25</v>
      </c>
      <c r="C19" s="7">
        <v>0</v>
      </c>
      <c r="D19" s="7">
        <v>1</v>
      </c>
      <c r="E19" s="7">
        <v>0</v>
      </c>
      <c r="F19" s="7">
        <v>1</v>
      </c>
      <c r="G19" s="7">
        <v>1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 t="shared" si="0"/>
        <v>4</v>
      </c>
      <c r="P19" s="7">
        <v>0</v>
      </c>
      <c r="Q19" s="7">
        <v>16</v>
      </c>
      <c r="R19" s="7">
        <v>0</v>
      </c>
      <c r="S19" s="7">
        <v>37</v>
      </c>
      <c r="T19" s="7">
        <v>13</v>
      </c>
      <c r="U19" s="7">
        <v>20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f t="shared" si="1"/>
        <v>86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f t="shared" si="2"/>
        <v>0</v>
      </c>
    </row>
    <row r="20" spans="1:41" x14ac:dyDescent="0.25">
      <c r="A20" t="s">
        <v>33</v>
      </c>
      <c r="B20" t="s">
        <v>72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f t="shared" si="0"/>
        <v>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f t="shared" si="1"/>
        <v>15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f t="shared" si="2"/>
        <v>0</v>
      </c>
    </row>
    <row r="21" spans="1:41" x14ac:dyDescent="0.25">
      <c r="A21" t="s">
        <v>33</v>
      </c>
      <c r="B21" t="s">
        <v>56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f t="shared" si="0"/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31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f t="shared" si="1"/>
        <v>31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f t="shared" si="2"/>
        <v>0</v>
      </c>
    </row>
    <row r="22" spans="1:41" x14ac:dyDescent="0.25">
      <c r="A22" t="s">
        <v>33</v>
      </c>
      <c r="B22" t="s">
        <v>26</v>
      </c>
      <c r="C22" s="7">
        <v>0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f t="shared" si="0"/>
        <v>2</v>
      </c>
      <c r="P22" s="7">
        <v>0</v>
      </c>
      <c r="Q22" s="7">
        <v>1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6</v>
      </c>
      <c r="Y22" s="7">
        <v>0</v>
      </c>
      <c r="Z22" s="7">
        <v>0</v>
      </c>
      <c r="AA22" s="7">
        <v>0</v>
      </c>
      <c r="AB22" s="7">
        <f t="shared" si="1"/>
        <v>7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f t="shared" si="2"/>
        <v>0</v>
      </c>
    </row>
    <row r="23" spans="1:41" x14ac:dyDescent="0.25">
      <c r="A23" t="s">
        <v>33</v>
      </c>
      <c r="B23" t="s">
        <v>28</v>
      </c>
      <c r="C23" s="7">
        <v>0</v>
      </c>
      <c r="D23" s="7">
        <v>0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>
        <v>3</v>
      </c>
      <c r="K23" s="7">
        <v>0</v>
      </c>
      <c r="L23" s="7">
        <v>0</v>
      </c>
      <c r="M23" s="7">
        <v>0</v>
      </c>
      <c r="N23" s="7">
        <v>1</v>
      </c>
      <c r="O23" s="7">
        <f t="shared" si="0"/>
        <v>6</v>
      </c>
      <c r="P23" s="7">
        <v>0</v>
      </c>
      <c r="Q23" s="7">
        <v>0</v>
      </c>
      <c r="R23" s="7">
        <v>61</v>
      </c>
      <c r="S23" s="7">
        <v>36</v>
      </c>
      <c r="T23" s="7">
        <v>0</v>
      </c>
      <c r="U23" s="7">
        <v>0</v>
      </c>
      <c r="V23" s="7">
        <v>0</v>
      </c>
      <c r="W23" s="7">
        <v>112</v>
      </c>
      <c r="X23" s="7">
        <v>0</v>
      </c>
      <c r="Y23" s="7">
        <v>0</v>
      </c>
      <c r="Z23" s="7">
        <v>0</v>
      </c>
      <c r="AA23" s="7">
        <v>29</v>
      </c>
      <c r="AB23" s="7">
        <f t="shared" si="1"/>
        <v>238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f t="shared" si="2"/>
        <v>0</v>
      </c>
    </row>
    <row r="24" spans="1:41" x14ac:dyDescent="0.25">
      <c r="A24" t="s">
        <v>33</v>
      </c>
      <c r="B24" t="s">
        <v>29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f t="shared" si="0"/>
        <v>1</v>
      </c>
      <c r="P24" s="7">
        <v>0</v>
      </c>
      <c r="Q24" s="7">
        <v>0</v>
      </c>
      <c r="R24" s="7">
        <v>0</v>
      </c>
      <c r="S24" s="7">
        <v>36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f t="shared" si="1"/>
        <v>36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f t="shared" si="2"/>
        <v>0</v>
      </c>
    </row>
    <row r="25" spans="1:41" x14ac:dyDescent="0.25">
      <c r="A25" t="s">
        <v>33</v>
      </c>
      <c r="B25" t="s">
        <v>36</v>
      </c>
      <c r="C25" s="7">
        <v>0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f t="shared" si="0"/>
        <v>1</v>
      </c>
      <c r="P25" s="7">
        <v>0</v>
      </c>
      <c r="Q25" s="7">
        <v>0</v>
      </c>
      <c r="R25" s="7">
        <v>0</v>
      </c>
      <c r="S25" s="7">
        <v>0</v>
      </c>
      <c r="T25" s="7">
        <v>30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f t="shared" si="1"/>
        <v>30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f t="shared" si="2"/>
        <v>0</v>
      </c>
    </row>
    <row r="26" spans="1:41" x14ac:dyDescent="0.25">
      <c r="A26" t="s">
        <v>33</v>
      </c>
      <c r="B26" t="s">
        <v>79</v>
      </c>
      <c r="C26" s="7">
        <v>0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f t="shared" si="0"/>
        <v>2</v>
      </c>
      <c r="P26" s="7">
        <v>0</v>
      </c>
      <c r="Q26" s="7">
        <v>0</v>
      </c>
      <c r="R26" s="7">
        <v>0</v>
      </c>
      <c r="S26" s="7">
        <v>0</v>
      </c>
      <c r="T26" s="7">
        <v>23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12</v>
      </c>
      <c r="AB26" s="7">
        <f t="shared" si="1"/>
        <v>35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f t="shared" si="2"/>
        <v>0</v>
      </c>
    </row>
    <row r="27" spans="1:41" x14ac:dyDescent="0.25">
      <c r="A27" t="s">
        <v>33</v>
      </c>
      <c r="B27" t="s">
        <v>31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f t="shared" si="0"/>
        <v>1</v>
      </c>
      <c r="P27" s="7">
        <v>35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f t="shared" si="1"/>
        <v>35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f t="shared" si="2"/>
        <v>0</v>
      </c>
    </row>
    <row r="28" spans="1:41" x14ac:dyDescent="0.25">
      <c r="A28" t="s">
        <v>33</v>
      </c>
      <c r="B28" t="s">
        <v>51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1</v>
      </c>
      <c r="O28" s="7">
        <f t="shared" si="0"/>
        <v>2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49</v>
      </c>
      <c r="AA28" s="7">
        <v>39</v>
      </c>
      <c r="AB28" s="7">
        <f t="shared" si="1"/>
        <v>88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f t="shared" si="2"/>
        <v>0</v>
      </c>
    </row>
    <row r="29" spans="1:41" x14ac:dyDescent="0.25">
      <c r="A29" t="s">
        <v>37</v>
      </c>
      <c r="B29" t="s">
        <v>38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 t="shared" si="0"/>
        <v>1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147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f t="shared" si="1"/>
        <v>147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f t="shared" si="2"/>
        <v>0</v>
      </c>
    </row>
    <row r="30" spans="1:41" x14ac:dyDescent="0.25">
      <c r="A30" t="s">
        <v>37</v>
      </c>
      <c r="B30" t="s">
        <v>26</v>
      </c>
      <c r="C30" s="7">
        <v>1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2</v>
      </c>
      <c r="M30" s="7">
        <v>1</v>
      </c>
      <c r="N30" s="7">
        <v>0</v>
      </c>
      <c r="O30" s="7">
        <f t="shared" si="0"/>
        <v>5</v>
      </c>
      <c r="P30" s="7">
        <v>39</v>
      </c>
      <c r="Q30" s="7">
        <v>104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118</v>
      </c>
      <c r="Z30" s="7">
        <v>1</v>
      </c>
      <c r="AA30" s="7">
        <v>0</v>
      </c>
      <c r="AB30" s="7">
        <f t="shared" si="1"/>
        <v>262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f t="shared" si="2"/>
        <v>0</v>
      </c>
    </row>
    <row r="31" spans="1:41" x14ac:dyDescent="0.25">
      <c r="A31" t="s">
        <v>39</v>
      </c>
      <c r="B31" t="s">
        <v>43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</v>
      </c>
      <c r="O31" s="7">
        <f t="shared" si="0"/>
        <v>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50</v>
      </c>
      <c r="AB31" s="7">
        <f t="shared" si="1"/>
        <v>50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f t="shared" si="2"/>
        <v>0</v>
      </c>
    </row>
    <row r="32" spans="1:41" x14ac:dyDescent="0.25">
      <c r="A32" t="s">
        <v>39</v>
      </c>
      <c r="B32" t="s">
        <v>26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2</v>
      </c>
      <c r="M32" s="7">
        <v>0</v>
      </c>
      <c r="N32" s="7">
        <v>0</v>
      </c>
      <c r="O32" s="7">
        <f t="shared" si="0"/>
        <v>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121</v>
      </c>
      <c r="Z32" s="7">
        <v>0</v>
      </c>
      <c r="AA32" s="7">
        <v>0</v>
      </c>
      <c r="AB32" s="7">
        <f t="shared" si="1"/>
        <v>121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f t="shared" si="2"/>
        <v>0</v>
      </c>
    </row>
    <row r="33" spans="1:41" x14ac:dyDescent="0.25">
      <c r="A33" t="s">
        <v>39</v>
      </c>
      <c r="B33" t="s">
        <v>79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 t="shared" si="0"/>
        <v>1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158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f t="shared" si="1"/>
        <v>158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f t="shared" si="2"/>
        <v>0</v>
      </c>
    </row>
    <row r="34" spans="1:41" x14ac:dyDescent="0.25">
      <c r="A34" t="s">
        <v>34</v>
      </c>
      <c r="B34" t="s">
        <v>24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">
        <v>0</v>
      </c>
      <c r="N34" s="7">
        <v>0</v>
      </c>
      <c r="O34" s="7">
        <f t="shared" si="0"/>
        <v>1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107</v>
      </c>
      <c r="Z34" s="7">
        <v>0</v>
      </c>
      <c r="AA34" s="7">
        <v>0</v>
      </c>
      <c r="AB34" s="7">
        <f t="shared" si="1"/>
        <v>107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f t="shared" si="2"/>
        <v>0</v>
      </c>
    </row>
    <row r="35" spans="1:41" x14ac:dyDescent="0.25">
      <c r="A35" t="s">
        <v>34</v>
      </c>
      <c r="B35" t="s">
        <v>33</v>
      </c>
      <c r="C35" s="7">
        <v>0</v>
      </c>
      <c r="D35" s="7">
        <v>0</v>
      </c>
      <c r="E35" s="7">
        <v>0</v>
      </c>
      <c r="F35" s="7">
        <v>3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f t="shared" si="0"/>
        <v>4</v>
      </c>
      <c r="P35" s="7">
        <v>0</v>
      </c>
      <c r="Q35" s="7">
        <v>0</v>
      </c>
      <c r="R35" s="7">
        <v>0</v>
      </c>
      <c r="S35" s="7">
        <v>295</v>
      </c>
      <c r="T35" s="7">
        <v>139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f t="shared" si="1"/>
        <v>434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f t="shared" si="2"/>
        <v>0</v>
      </c>
    </row>
    <row r="36" spans="1:41" x14ac:dyDescent="0.25">
      <c r="A36" t="s">
        <v>34</v>
      </c>
      <c r="B36" t="s">
        <v>42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11</v>
      </c>
      <c r="J36" s="7">
        <v>6</v>
      </c>
      <c r="K36" s="7">
        <v>0</v>
      </c>
      <c r="L36" s="7">
        <v>0</v>
      </c>
      <c r="M36" s="7">
        <v>0</v>
      </c>
      <c r="N36" s="7">
        <v>0</v>
      </c>
      <c r="O36" s="7">
        <f t="shared" si="0"/>
        <v>17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930</v>
      </c>
      <c r="W36" s="7">
        <v>490</v>
      </c>
      <c r="X36" s="7">
        <v>0</v>
      </c>
      <c r="Y36" s="7">
        <v>0</v>
      </c>
      <c r="Z36" s="7">
        <v>0</v>
      </c>
      <c r="AA36" s="7">
        <v>0</v>
      </c>
      <c r="AB36" s="7">
        <f t="shared" si="1"/>
        <v>1420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f t="shared" si="2"/>
        <v>0</v>
      </c>
    </row>
    <row r="37" spans="1:41" x14ac:dyDescent="0.25">
      <c r="A37" t="s">
        <v>34</v>
      </c>
      <c r="B37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7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f t="shared" si="0"/>
        <v>12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646</v>
      </c>
      <c r="W37" s="7">
        <v>488</v>
      </c>
      <c r="X37" s="7">
        <v>0</v>
      </c>
      <c r="Y37" s="7">
        <v>0</v>
      </c>
      <c r="Z37" s="7">
        <v>0</v>
      </c>
      <c r="AA37" s="7">
        <v>0</v>
      </c>
      <c r="AB37" s="7">
        <f t="shared" si="1"/>
        <v>1134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f t="shared" si="2"/>
        <v>0</v>
      </c>
    </row>
    <row r="38" spans="1:41" x14ac:dyDescent="0.25">
      <c r="A38" t="s">
        <v>34</v>
      </c>
      <c r="B38" t="s">
        <v>38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25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f t="shared" si="0"/>
        <v>27</v>
      </c>
      <c r="P38" s="7">
        <v>74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2611</v>
      </c>
      <c r="W38" s="7">
        <v>0</v>
      </c>
      <c r="X38" s="7">
        <v>0</v>
      </c>
      <c r="Y38" s="7">
        <v>0</v>
      </c>
      <c r="Z38" s="7">
        <v>157</v>
      </c>
      <c r="AA38" s="7">
        <v>0</v>
      </c>
      <c r="AB38" s="7">
        <f t="shared" si="1"/>
        <v>2842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f t="shared" si="2"/>
        <v>0</v>
      </c>
    </row>
    <row r="39" spans="1:41" x14ac:dyDescent="0.25">
      <c r="A39" t="s">
        <v>34</v>
      </c>
      <c r="B39" t="s">
        <v>25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f t="shared" si="0"/>
        <v>1</v>
      </c>
      <c r="P39" s="7">
        <v>0</v>
      </c>
      <c r="Q39" s="7">
        <v>0</v>
      </c>
      <c r="R39" s="7">
        <v>0</v>
      </c>
      <c r="S39" s="7">
        <v>0</v>
      </c>
      <c r="T39" s="7">
        <v>70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f t="shared" si="1"/>
        <v>70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f t="shared" si="2"/>
        <v>0</v>
      </c>
    </row>
    <row r="40" spans="1:41" x14ac:dyDescent="0.25">
      <c r="A40" t="s">
        <v>34</v>
      </c>
      <c r="B40" t="s">
        <v>45</v>
      </c>
      <c r="C40" s="7">
        <v>16</v>
      </c>
      <c r="D40" s="7">
        <v>16</v>
      </c>
      <c r="E40" s="7">
        <v>15</v>
      </c>
      <c r="F40" s="7">
        <v>16</v>
      </c>
      <c r="G40" s="7">
        <v>16</v>
      </c>
      <c r="H40" s="7">
        <v>17</v>
      </c>
      <c r="I40" s="7">
        <v>19</v>
      </c>
      <c r="J40" s="7">
        <v>16</v>
      </c>
      <c r="K40" s="7">
        <v>16</v>
      </c>
      <c r="L40" s="7">
        <v>18</v>
      </c>
      <c r="M40" s="7">
        <v>15</v>
      </c>
      <c r="N40" s="7">
        <v>12</v>
      </c>
      <c r="O40" s="7">
        <f t="shared" si="0"/>
        <v>192</v>
      </c>
      <c r="P40" s="7">
        <v>0</v>
      </c>
      <c r="Q40" s="7">
        <v>0</v>
      </c>
      <c r="R40" s="7">
        <v>0</v>
      </c>
      <c r="S40" s="7">
        <v>97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f t="shared" si="1"/>
        <v>97</v>
      </c>
      <c r="AC40" s="7">
        <v>27026</v>
      </c>
      <c r="AD40" s="7">
        <v>26790</v>
      </c>
      <c r="AE40" s="7">
        <v>22173</v>
      </c>
      <c r="AF40" s="7">
        <v>22641</v>
      </c>
      <c r="AG40" s="7">
        <v>20542</v>
      </c>
      <c r="AH40" s="7">
        <v>28117</v>
      </c>
      <c r="AI40" s="7">
        <v>26290</v>
      </c>
      <c r="AJ40" s="7">
        <v>22749</v>
      </c>
      <c r="AK40" s="7">
        <v>12425</v>
      </c>
      <c r="AL40" s="7">
        <v>26003</v>
      </c>
      <c r="AM40" s="7">
        <v>23031</v>
      </c>
      <c r="AN40" s="7">
        <v>20732</v>
      </c>
      <c r="AO40" s="7">
        <f t="shared" si="2"/>
        <v>278519</v>
      </c>
    </row>
    <row r="41" spans="1:41" x14ac:dyDescent="0.25">
      <c r="A41" t="s">
        <v>34</v>
      </c>
      <c r="B41" t="s">
        <v>26</v>
      </c>
      <c r="C41" s="7">
        <v>3</v>
      </c>
      <c r="D41" s="7">
        <v>0</v>
      </c>
      <c r="E41" s="7">
        <v>1</v>
      </c>
      <c r="F41" s="7">
        <v>2</v>
      </c>
      <c r="G41" s="7">
        <v>4</v>
      </c>
      <c r="H41" s="7">
        <v>0</v>
      </c>
      <c r="I41" s="7">
        <v>0</v>
      </c>
      <c r="J41" s="7">
        <v>0</v>
      </c>
      <c r="K41" s="7">
        <v>2</v>
      </c>
      <c r="L41" s="7">
        <v>2</v>
      </c>
      <c r="M41" s="7">
        <v>0</v>
      </c>
      <c r="N41" s="7">
        <v>0</v>
      </c>
      <c r="O41" s="7">
        <f t="shared" si="0"/>
        <v>14</v>
      </c>
      <c r="P41" s="7">
        <v>301</v>
      </c>
      <c r="Q41" s="7">
        <v>0</v>
      </c>
      <c r="R41" s="7">
        <v>95</v>
      </c>
      <c r="S41" s="7">
        <v>288</v>
      </c>
      <c r="T41" s="7">
        <v>512</v>
      </c>
      <c r="U41" s="7">
        <v>0</v>
      </c>
      <c r="V41" s="7">
        <v>0</v>
      </c>
      <c r="W41" s="7">
        <v>0</v>
      </c>
      <c r="X41" s="7">
        <v>241</v>
      </c>
      <c r="Y41" s="7">
        <v>265</v>
      </c>
      <c r="Z41" s="7">
        <v>0</v>
      </c>
      <c r="AA41" s="7">
        <v>0</v>
      </c>
      <c r="AB41" s="7">
        <f t="shared" si="1"/>
        <v>1702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f t="shared" si="2"/>
        <v>0</v>
      </c>
    </row>
    <row r="42" spans="1:41" x14ac:dyDescent="0.25">
      <c r="A42" t="s">
        <v>34</v>
      </c>
      <c r="B42" t="s">
        <v>27</v>
      </c>
      <c r="C42" s="7">
        <v>0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2</v>
      </c>
      <c r="J42" s="7">
        <v>0</v>
      </c>
      <c r="K42" s="7">
        <v>0</v>
      </c>
      <c r="L42" s="7">
        <v>0</v>
      </c>
      <c r="M42" s="7">
        <v>2</v>
      </c>
      <c r="N42" s="7">
        <v>0</v>
      </c>
      <c r="O42" s="7">
        <f t="shared" si="0"/>
        <v>5</v>
      </c>
      <c r="P42" s="7">
        <v>0</v>
      </c>
      <c r="Q42" s="7">
        <v>0</v>
      </c>
      <c r="R42" s="7">
        <v>119</v>
      </c>
      <c r="S42" s="7">
        <v>0</v>
      </c>
      <c r="T42" s="7">
        <v>0</v>
      </c>
      <c r="U42" s="7">
        <v>0</v>
      </c>
      <c r="V42" s="7">
        <v>259</v>
      </c>
      <c r="W42" s="7">
        <v>0</v>
      </c>
      <c r="X42" s="7">
        <v>0</v>
      </c>
      <c r="Y42" s="7">
        <v>0</v>
      </c>
      <c r="Z42" s="7">
        <v>315</v>
      </c>
      <c r="AA42" s="7">
        <v>0</v>
      </c>
      <c r="AB42" s="7">
        <f t="shared" si="1"/>
        <v>693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f t="shared" si="2"/>
        <v>0</v>
      </c>
    </row>
    <row r="43" spans="1:41" x14ac:dyDescent="0.25">
      <c r="A43" t="s">
        <v>34</v>
      </c>
      <c r="B43" t="s">
        <v>47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f t="shared" si="0"/>
        <v>1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174</v>
      </c>
      <c r="AA43" s="7">
        <v>0</v>
      </c>
      <c r="AB43" s="7">
        <f t="shared" si="1"/>
        <v>174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f t="shared" si="2"/>
        <v>0</v>
      </c>
    </row>
    <row r="44" spans="1:41" x14ac:dyDescent="0.25">
      <c r="A44" t="s">
        <v>34</v>
      </c>
      <c r="B44" t="s">
        <v>35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2</v>
      </c>
      <c r="N44" s="7">
        <v>0</v>
      </c>
      <c r="O44" s="7">
        <f t="shared" si="0"/>
        <v>3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45</v>
      </c>
      <c r="V44" s="7">
        <v>0</v>
      </c>
      <c r="W44" s="7">
        <v>0</v>
      </c>
      <c r="X44" s="7">
        <v>0</v>
      </c>
      <c r="Y44" s="7">
        <v>0</v>
      </c>
      <c r="Z44" s="7">
        <v>279</v>
      </c>
      <c r="AA44" s="7">
        <v>0</v>
      </c>
      <c r="AB44" s="7">
        <f t="shared" si="1"/>
        <v>324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f t="shared" si="2"/>
        <v>0</v>
      </c>
    </row>
    <row r="45" spans="1:41" x14ac:dyDescent="0.25">
      <c r="A45" t="s">
        <v>34</v>
      </c>
      <c r="B45" t="s">
        <v>36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4</v>
      </c>
      <c r="J45" s="7">
        <v>2</v>
      </c>
      <c r="K45" s="7">
        <v>0</v>
      </c>
      <c r="L45" s="7">
        <v>0</v>
      </c>
      <c r="M45" s="7">
        <v>0</v>
      </c>
      <c r="N45" s="7">
        <v>1</v>
      </c>
      <c r="O45" s="7">
        <f t="shared" si="0"/>
        <v>7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290</v>
      </c>
      <c r="W45" s="7">
        <v>241</v>
      </c>
      <c r="X45" s="7">
        <v>0</v>
      </c>
      <c r="Y45" s="7">
        <v>0</v>
      </c>
      <c r="Z45" s="7">
        <v>0</v>
      </c>
      <c r="AA45" s="7">
        <v>133</v>
      </c>
      <c r="AB45" s="7">
        <f t="shared" si="1"/>
        <v>664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f t="shared" si="2"/>
        <v>0</v>
      </c>
    </row>
    <row r="46" spans="1:41" x14ac:dyDescent="0.25">
      <c r="A46" t="s">
        <v>34</v>
      </c>
      <c r="B46" t="s">
        <v>31</v>
      </c>
      <c r="C46" s="7">
        <v>0</v>
      </c>
      <c r="D46" s="7">
        <v>0</v>
      </c>
      <c r="E46" s="7">
        <v>1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f t="shared" si="0"/>
        <v>1</v>
      </c>
      <c r="P46" s="7">
        <v>0</v>
      </c>
      <c r="Q46" s="7">
        <v>0</v>
      </c>
      <c r="R46" s="7">
        <v>90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f t="shared" si="1"/>
        <v>90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f t="shared" si="2"/>
        <v>0</v>
      </c>
    </row>
    <row r="47" spans="1:41" x14ac:dyDescent="0.25">
      <c r="A47" t="s">
        <v>34</v>
      </c>
      <c r="B47" t="s">
        <v>41</v>
      </c>
      <c r="C47" s="7">
        <v>0</v>
      </c>
      <c r="D47" s="7">
        <v>0</v>
      </c>
      <c r="E47" s="7">
        <v>0</v>
      </c>
      <c r="F47" s="7">
        <v>0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f t="shared" si="0"/>
        <v>1</v>
      </c>
      <c r="P47" s="7">
        <v>0</v>
      </c>
      <c r="Q47" s="7">
        <v>0</v>
      </c>
      <c r="R47" s="7">
        <v>0</v>
      </c>
      <c r="S47" s="7">
        <v>0</v>
      </c>
      <c r="T47" s="7">
        <v>93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f t="shared" si="1"/>
        <v>93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f t="shared" si="2"/>
        <v>0</v>
      </c>
    </row>
    <row r="48" spans="1:41" x14ac:dyDescent="0.25">
      <c r="A48" t="s">
        <v>34</v>
      </c>
      <c r="B48" t="s">
        <v>52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f t="shared" si="0"/>
        <v>1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f t="shared" si="1"/>
        <v>0</v>
      </c>
      <c r="AC48" s="7">
        <v>1984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f t="shared" si="2"/>
        <v>1984</v>
      </c>
    </row>
    <row r="49" spans="1:41" x14ac:dyDescent="0.25">
      <c r="A49" t="s">
        <v>220</v>
      </c>
      <c r="B49" t="s">
        <v>48</v>
      </c>
      <c r="C49" s="7">
        <v>0</v>
      </c>
      <c r="D49" s="7">
        <v>0</v>
      </c>
      <c r="E49" s="7">
        <v>0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f t="shared" si="0"/>
        <v>1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f t="shared" si="1"/>
        <v>0</v>
      </c>
      <c r="AC49" s="7">
        <v>0</v>
      </c>
      <c r="AD49" s="7">
        <v>0</v>
      </c>
      <c r="AE49" s="7">
        <v>0</v>
      </c>
      <c r="AF49" s="7">
        <v>275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f t="shared" si="2"/>
        <v>275</v>
      </c>
    </row>
    <row r="50" spans="1:41" x14ac:dyDescent="0.25">
      <c r="A50" t="s">
        <v>220</v>
      </c>
      <c r="B50" t="s">
        <v>31</v>
      </c>
      <c r="C50" s="7">
        <v>0</v>
      </c>
      <c r="D50" s="7">
        <v>1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f t="shared" si="0"/>
        <v>2</v>
      </c>
      <c r="P50" s="7">
        <v>0</v>
      </c>
      <c r="Q50" s="7">
        <v>0</v>
      </c>
      <c r="R50" s="7">
        <v>14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f t="shared" si="1"/>
        <v>14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f t="shared" si="2"/>
        <v>0</v>
      </c>
    </row>
    <row r="51" spans="1:41" x14ac:dyDescent="0.25">
      <c r="A51" t="s">
        <v>53</v>
      </c>
      <c r="B51" t="s">
        <v>31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1</v>
      </c>
      <c r="L51" s="7">
        <v>0</v>
      </c>
      <c r="M51" s="7">
        <v>0</v>
      </c>
      <c r="N51" s="7">
        <v>0</v>
      </c>
      <c r="O51" s="7">
        <f t="shared" si="0"/>
        <v>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43</v>
      </c>
      <c r="Y51" s="7">
        <v>0</v>
      </c>
      <c r="Z51" s="7">
        <v>0</v>
      </c>
      <c r="AA51" s="7">
        <v>0</v>
      </c>
      <c r="AB51" s="7">
        <f t="shared" si="1"/>
        <v>43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f t="shared" si="2"/>
        <v>0</v>
      </c>
    </row>
    <row r="52" spans="1:41" x14ac:dyDescent="0.25">
      <c r="A52" t="s">
        <v>42</v>
      </c>
      <c r="B52" t="s">
        <v>34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11</v>
      </c>
      <c r="J52" s="7">
        <v>6</v>
      </c>
      <c r="K52" s="7">
        <v>0</v>
      </c>
      <c r="L52" s="7">
        <v>0</v>
      </c>
      <c r="M52" s="7">
        <v>0</v>
      </c>
      <c r="N52" s="7">
        <v>0</v>
      </c>
      <c r="O52" s="7">
        <f t="shared" si="0"/>
        <v>17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1050</v>
      </c>
      <c r="W52" s="7">
        <v>360</v>
      </c>
      <c r="X52" s="7">
        <v>0</v>
      </c>
      <c r="Y52" s="7">
        <v>0</v>
      </c>
      <c r="Z52" s="7">
        <v>0</v>
      </c>
      <c r="AA52" s="7">
        <v>0</v>
      </c>
      <c r="AB52" s="7">
        <f t="shared" si="1"/>
        <v>1410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f t="shared" si="2"/>
        <v>0</v>
      </c>
    </row>
    <row r="53" spans="1:41" x14ac:dyDescent="0.25">
      <c r="A53" t="s">
        <v>42</v>
      </c>
      <c r="B53" t="s">
        <v>43</v>
      </c>
      <c r="C53" s="7">
        <v>20</v>
      </c>
      <c r="D53" s="7">
        <v>15</v>
      </c>
      <c r="E53" s="7">
        <v>15</v>
      </c>
      <c r="F53" s="7">
        <v>15</v>
      </c>
      <c r="G53" s="7">
        <v>16</v>
      </c>
      <c r="H53" s="7">
        <v>17</v>
      </c>
      <c r="I53" s="7">
        <v>19</v>
      </c>
      <c r="J53" s="7">
        <v>16</v>
      </c>
      <c r="K53" s="7">
        <v>16</v>
      </c>
      <c r="L53" s="7">
        <v>17</v>
      </c>
      <c r="M53" s="7">
        <v>15</v>
      </c>
      <c r="N53" s="7">
        <v>14</v>
      </c>
      <c r="O53" s="7">
        <f t="shared" si="0"/>
        <v>195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f t="shared" si="1"/>
        <v>0</v>
      </c>
      <c r="AC53" s="7">
        <v>37468</v>
      </c>
      <c r="AD53" s="7">
        <v>30878</v>
      </c>
      <c r="AE53" s="7">
        <v>35369</v>
      </c>
      <c r="AF53" s="7">
        <v>33537</v>
      </c>
      <c r="AG53" s="7">
        <v>36554</v>
      </c>
      <c r="AH53" s="7">
        <v>33017</v>
      </c>
      <c r="AI53" s="7">
        <v>38667</v>
      </c>
      <c r="AJ53" s="7">
        <v>33307</v>
      </c>
      <c r="AK53" s="7">
        <v>32957</v>
      </c>
      <c r="AL53" s="7">
        <v>35182</v>
      </c>
      <c r="AM53" s="7">
        <v>33853</v>
      </c>
      <c r="AN53" s="7">
        <v>28574</v>
      </c>
      <c r="AO53" s="7">
        <f t="shared" si="2"/>
        <v>409363</v>
      </c>
    </row>
    <row r="54" spans="1:41" x14ac:dyDescent="0.25">
      <c r="A54" t="s">
        <v>42</v>
      </c>
      <c r="B54" t="s">
        <v>56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6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f t="shared" si="0"/>
        <v>11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549</v>
      </c>
      <c r="W54" s="7">
        <v>416</v>
      </c>
      <c r="X54" s="7">
        <v>0</v>
      </c>
      <c r="Y54" s="7">
        <v>0</v>
      </c>
      <c r="Z54" s="7">
        <v>0</v>
      </c>
      <c r="AA54" s="7">
        <v>0</v>
      </c>
      <c r="AB54" s="7">
        <f t="shared" si="1"/>
        <v>965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f t="shared" si="2"/>
        <v>0</v>
      </c>
    </row>
    <row r="55" spans="1:41" x14ac:dyDescent="0.25">
      <c r="A55" t="s">
        <v>42</v>
      </c>
      <c r="B55" t="s">
        <v>219</v>
      </c>
      <c r="C55" s="7">
        <v>0</v>
      </c>
      <c r="D55" s="7">
        <v>0</v>
      </c>
      <c r="E55" s="7">
        <v>0</v>
      </c>
      <c r="F55" s="7">
        <v>0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f t="shared" si="0"/>
        <v>1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7">
        <v>2000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f t="shared" si="2"/>
        <v>2000</v>
      </c>
    </row>
    <row r="56" spans="1:41" x14ac:dyDescent="0.25">
      <c r="A56" t="s">
        <v>42</v>
      </c>
      <c r="B56" t="s">
        <v>27</v>
      </c>
      <c r="C56" s="7">
        <v>21</v>
      </c>
      <c r="D56" s="7">
        <v>15</v>
      </c>
      <c r="E56" s="7">
        <v>14</v>
      </c>
      <c r="F56" s="7">
        <v>15</v>
      </c>
      <c r="G56" s="7">
        <v>16</v>
      </c>
      <c r="H56" s="7">
        <v>18</v>
      </c>
      <c r="I56" s="7">
        <v>19</v>
      </c>
      <c r="J56" s="7">
        <v>16</v>
      </c>
      <c r="K56" s="7">
        <v>16</v>
      </c>
      <c r="L56" s="7">
        <v>18</v>
      </c>
      <c r="M56" s="7">
        <v>14</v>
      </c>
      <c r="N56" s="7">
        <v>13</v>
      </c>
      <c r="O56" s="7">
        <f t="shared" si="0"/>
        <v>195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f t="shared" si="1"/>
        <v>0</v>
      </c>
      <c r="AC56" s="7">
        <v>55467</v>
      </c>
      <c r="AD56" s="7">
        <v>45077</v>
      </c>
      <c r="AE56" s="7">
        <v>45813</v>
      </c>
      <c r="AF56" s="7">
        <v>52803</v>
      </c>
      <c r="AG56" s="7">
        <v>64095</v>
      </c>
      <c r="AH56" s="7">
        <v>76606</v>
      </c>
      <c r="AI56" s="7">
        <v>79423</v>
      </c>
      <c r="AJ56" s="7">
        <v>64306</v>
      </c>
      <c r="AK56" s="7">
        <v>64895</v>
      </c>
      <c r="AL56" s="7">
        <v>67239</v>
      </c>
      <c r="AM56" s="7">
        <v>49235</v>
      </c>
      <c r="AN56" s="7">
        <v>43237</v>
      </c>
      <c r="AO56" s="7">
        <f t="shared" si="2"/>
        <v>708196</v>
      </c>
    </row>
    <row r="57" spans="1:41" x14ac:dyDescent="0.25">
      <c r="A57" t="s">
        <v>42</v>
      </c>
      <c r="B57" t="s">
        <v>48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1</v>
      </c>
      <c r="L57" s="7">
        <v>0</v>
      </c>
      <c r="M57" s="7">
        <v>0</v>
      </c>
      <c r="N57" s="7">
        <v>0</v>
      </c>
      <c r="O57" s="7">
        <f t="shared" si="0"/>
        <v>1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2500</v>
      </c>
      <c r="AL57" s="7">
        <v>0</v>
      </c>
      <c r="AM57" s="7">
        <v>0</v>
      </c>
      <c r="AN57" s="7">
        <v>0</v>
      </c>
      <c r="AO57" s="7">
        <f t="shared" si="2"/>
        <v>2500</v>
      </c>
    </row>
    <row r="58" spans="1:41" x14ac:dyDescent="0.25">
      <c r="A58" t="s">
        <v>42</v>
      </c>
      <c r="B58" t="s">
        <v>35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5</v>
      </c>
      <c r="J58" s="7">
        <v>3</v>
      </c>
      <c r="K58" s="7">
        <v>0</v>
      </c>
      <c r="L58" s="7">
        <v>0</v>
      </c>
      <c r="M58" s="7">
        <v>0</v>
      </c>
      <c r="N58" s="7">
        <v>0</v>
      </c>
      <c r="O58" s="7">
        <f t="shared" si="0"/>
        <v>8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571</v>
      </c>
      <c r="W58" s="7">
        <v>323</v>
      </c>
      <c r="X58" s="7">
        <v>0</v>
      </c>
      <c r="Y58" s="7">
        <v>0</v>
      </c>
      <c r="Z58" s="7">
        <v>0</v>
      </c>
      <c r="AA58" s="7">
        <v>0</v>
      </c>
      <c r="AB58" s="7">
        <f t="shared" si="1"/>
        <v>894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f t="shared" si="2"/>
        <v>0</v>
      </c>
    </row>
    <row r="59" spans="1:41" x14ac:dyDescent="0.25">
      <c r="A59" t="s">
        <v>42</v>
      </c>
      <c r="B59" t="s">
        <v>29</v>
      </c>
      <c r="C59" s="7">
        <v>0</v>
      </c>
      <c r="D59" s="7">
        <v>1</v>
      </c>
      <c r="E59" s="7">
        <v>2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1</v>
      </c>
      <c r="O59" s="7">
        <f t="shared" si="0"/>
        <v>4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f t="shared" si="1"/>
        <v>0</v>
      </c>
      <c r="AC59" s="7">
        <v>0</v>
      </c>
      <c r="AD59" s="7">
        <v>10</v>
      </c>
      <c r="AE59" s="7">
        <v>6200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3021</v>
      </c>
      <c r="AO59" s="7">
        <f t="shared" si="2"/>
        <v>9231</v>
      </c>
    </row>
    <row r="60" spans="1:41" x14ac:dyDescent="0.25">
      <c r="A60" t="s">
        <v>42</v>
      </c>
      <c r="B60" t="s">
        <v>31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1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f t="shared" si="0"/>
        <v>1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750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f t="shared" si="2"/>
        <v>750</v>
      </c>
    </row>
    <row r="61" spans="1:41" x14ac:dyDescent="0.25">
      <c r="A61" t="s">
        <v>42</v>
      </c>
      <c r="B61" t="s">
        <v>51</v>
      </c>
      <c r="C61" s="7">
        <v>0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2</v>
      </c>
      <c r="N61" s="7">
        <v>0</v>
      </c>
      <c r="O61" s="7">
        <f t="shared" si="0"/>
        <v>3</v>
      </c>
      <c r="P61" s="7">
        <v>0</v>
      </c>
      <c r="Q61" s="7">
        <v>0</v>
      </c>
      <c r="R61" s="7">
        <v>0</v>
      </c>
      <c r="S61" s="7">
        <v>0</v>
      </c>
      <c r="T61" s="7">
        <v>25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56</v>
      </c>
      <c r="AA61" s="7">
        <v>0</v>
      </c>
      <c r="AB61" s="7">
        <f t="shared" si="1"/>
        <v>81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f t="shared" si="2"/>
        <v>0</v>
      </c>
    </row>
    <row r="62" spans="1:41" x14ac:dyDescent="0.25">
      <c r="A62" t="s">
        <v>58</v>
      </c>
      <c r="B62" t="s">
        <v>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1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f t="shared" si="0"/>
        <v>1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147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f t="shared" si="1"/>
        <v>147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f t="shared" si="2"/>
        <v>0</v>
      </c>
    </row>
    <row r="63" spans="1:41" x14ac:dyDescent="0.25">
      <c r="A63" t="s">
        <v>58</v>
      </c>
      <c r="B63" t="s">
        <v>33</v>
      </c>
      <c r="C63" s="7">
        <v>0</v>
      </c>
      <c r="D63" s="7">
        <v>0</v>
      </c>
      <c r="E63" s="7">
        <v>0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f t="shared" si="0"/>
        <v>1</v>
      </c>
      <c r="P63" s="7">
        <v>0</v>
      </c>
      <c r="Q63" s="7">
        <v>0</v>
      </c>
      <c r="R63" s="7">
        <v>0</v>
      </c>
      <c r="S63" s="7">
        <v>38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f t="shared" si="1"/>
        <v>38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f t="shared" si="2"/>
        <v>0</v>
      </c>
    </row>
    <row r="64" spans="1:41" x14ac:dyDescent="0.25">
      <c r="A64" t="s">
        <v>58</v>
      </c>
      <c r="B64" t="s">
        <v>72</v>
      </c>
      <c r="C64" s="7">
        <v>1</v>
      </c>
      <c r="D64" s="7">
        <v>2</v>
      </c>
      <c r="E64" s="7">
        <v>3</v>
      </c>
      <c r="F64" s="7">
        <v>2</v>
      </c>
      <c r="G64" s="7">
        <v>2</v>
      </c>
      <c r="H64" s="7">
        <v>2</v>
      </c>
      <c r="I64" s="7">
        <v>2</v>
      </c>
      <c r="J64" s="7">
        <v>2</v>
      </c>
      <c r="K64" s="7">
        <v>3</v>
      </c>
      <c r="L64" s="7">
        <v>2</v>
      </c>
      <c r="M64" s="7">
        <v>2</v>
      </c>
      <c r="N64" s="7">
        <v>2</v>
      </c>
      <c r="O64" s="7">
        <f t="shared" si="0"/>
        <v>25</v>
      </c>
      <c r="P64" s="7">
        <v>43</v>
      </c>
      <c r="Q64" s="7">
        <v>73</v>
      </c>
      <c r="R64" s="7">
        <v>106</v>
      </c>
      <c r="S64" s="7">
        <v>82</v>
      </c>
      <c r="T64" s="7">
        <v>75</v>
      </c>
      <c r="U64" s="7">
        <v>75</v>
      </c>
      <c r="V64" s="7">
        <v>74</v>
      </c>
      <c r="W64" s="7">
        <v>80</v>
      </c>
      <c r="X64" s="7">
        <v>118</v>
      </c>
      <c r="Y64" s="7">
        <v>80</v>
      </c>
      <c r="Z64" s="7">
        <v>78</v>
      </c>
      <c r="AA64" s="7">
        <v>81</v>
      </c>
      <c r="AB64" s="7">
        <f t="shared" si="1"/>
        <v>965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f t="shared" si="2"/>
        <v>0</v>
      </c>
    </row>
    <row r="65" spans="1:41" x14ac:dyDescent="0.25">
      <c r="A65" t="s">
        <v>43</v>
      </c>
      <c r="B65" t="s">
        <v>33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1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f t="shared" si="0"/>
        <v>1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24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f t="shared" si="1"/>
        <v>24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f t="shared" si="2"/>
        <v>0</v>
      </c>
    </row>
    <row r="66" spans="1:41" x14ac:dyDescent="0.25">
      <c r="A66" t="s">
        <v>43</v>
      </c>
      <c r="B66" t="s">
        <v>34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1</v>
      </c>
      <c r="I66" s="7">
        <v>7</v>
      </c>
      <c r="J66" s="7">
        <v>4</v>
      </c>
      <c r="K66" s="7">
        <v>0</v>
      </c>
      <c r="L66" s="7">
        <v>0</v>
      </c>
      <c r="M66" s="7">
        <v>0</v>
      </c>
      <c r="N66" s="7">
        <v>0</v>
      </c>
      <c r="O66" s="7">
        <f t="shared" si="0"/>
        <v>12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125</v>
      </c>
      <c r="V66" s="7">
        <v>642</v>
      </c>
      <c r="W66" s="7">
        <v>358</v>
      </c>
      <c r="X66" s="7">
        <v>0</v>
      </c>
      <c r="Y66" s="7">
        <v>0</v>
      </c>
      <c r="Z66" s="7">
        <v>0</v>
      </c>
      <c r="AA66" s="7">
        <v>0</v>
      </c>
      <c r="AB66" s="7">
        <f t="shared" si="1"/>
        <v>1125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20</v>
      </c>
      <c r="AJ66" s="7">
        <v>30</v>
      </c>
      <c r="AK66" s="7">
        <v>0</v>
      </c>
      <c r="AL66" s="7">
        <v>0</v>
      </c>
      <c r="AM66" s="7">
        <v>0</v>
      </c>
      <c r="AN66" s="7">
        <v>0</v>
      </c>
      <c r="AO66" s="7">
        <f t="shared" si="2"/>
        <v>50</v>
      </c>
    </row>
    <row r="67" spans="1:41" x14ac:dyDescent="0.25">
      <c r="A67" t="s">
        <v>43</v>
      </c>
      <c r="B67" t="s">
        <v>42</v>
      </c>
      <c r="C67" s="7">
        <v>21</v>
      </c>
      <c r="D67" s="7">
        <v>15</v>
      </c>
      <c r="E67" s="7">
        <v>16</v>
      </c>
      <c r="F67" s="7">
        <v>15</v>
      </c>
      <c r="G67" s="7">
        <v>16</v>
      </c>
      <c r="H67" s="7">
        <v>16</v>
      </c>
      <c r="I67" s="7">
        <v>19</v>
      </c>
      <c r="J67" s="7">
        <v>16</v>
      </c>
      <c r="K67" s="7">
        <v>16</v>
      </c>
      <c r="L67" s="7">
        <v>18</v>
      </c>
      <c r="M67" s="7">
        <v>15</v>
      </c>
      <c r="N67" s="7">
        <v>14</v>
      </c>
      <c r="O67" s="7">
        <f t="shared" si="0"/>
        <v>197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f t="shared" si="1"/>
        <v>0</v>
      </c>
      <c r="AC67" s="7">
        <v>28192</v>
      </c>
      <c r="AD67" s="7">
        <v>24131</v>
      </c>
      <c r="AE67" s="7">
        <v>23701</v>
      </c>
      <c r="AF67" s="7">
        <v>23078</v>
      </c>
      <c r="AG67" s="7">
        <v>24730</v>
      </c>
      <c r="AH67" s="7">
        <v>25074</v>
      </c>
      <c r="AI67" s="7">
        <v>36197</v>
      </c>
      <c r="AJ67" s="7">
        <v>24770</v>
      </c>
      <c r="AK67" s="7">
        <v>24724</v>
      </c>
      <c r="AL67" s="7">
        <v>28270</v>
      </c>
      <c r="AM67" s="7">
        <v>24287</v>
      </c>
      <c r="AN67" s="7">
        <v>21624</v>
      </c>
      <c r="AO67" s="7">
        <f t="shared" si="2"/>
        <v>308778</v>
      </c>
    </row>
    <row r="68" spans="1:41" x14ac:dyDescent="0.25">
      <c r="A68" t="s">
        <v>43</v>
      </c>
      <c r="B68" t="s">
        <v>63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1</v>
      </c>
      <c r="O68" s="7">
        <f t="shared" si="0"/>
        <v>1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56</v>
      </c>
      <c r="AB68" s="7">
        <f t="shared" si="1"/>
        <v>56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f t="shared" si="2"/>
        <v>0</v>
      </c>
    </row>
    <row r="69" spans="1:41" x14ac:dyDescent="0.25">
      <c r="A69" t="s">
        <v>43</v>
      </c>
      <c r="B69" t="s">
        <v>38</v>
      </c>
      <c r="C69" s="7">
        <v>0</v>
      </c>
      <c r="D69" s="7">
        <v>0</v>
      </c>
      <c r="E69" s="7">
        <v>3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1</v>
      </c>
      <c r="O69" s="7">
        <f t="shared" si="0"/>
        <v>4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f t="shared" si="1"/>
        <v>0</v>
      </c>
      <c r="AC69" s="7">
        <v>0</v>
      </c>
      <c r="AD69" s="7">
        <v>0</v>
      </c>
      <c r="AE69" s="7">
        <v>1683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3000</v>
      </c>
      <c r="AO69" s="7">
        <f t="shared" si="2"/>
        <v>4683</v>
      </c>
    </row>
    <row r="70" spans="1:41" x14ac:dyDescent="0.25">
      <c r="A70" t="s">
        <v>43</v>
      </c>
      <c r="B70" t="s">
        <v>72</v>
      </c>
      <c r="C70" s="7">
        <v>1</v>
      </c>
      <c r="D70" s="7">
        <v>0</v>
      </c>
      <c r="E70" s="7">
        <v>0</v>
      </c>
      <c r="F70" s="7">
        <v>1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f t="shared" si="0"/>
        <v>2</v>
      </c>
      <c r="P70" s="7">
        <v>35</v>
      </c>
      <c r="Q70" s="7">
        <v>0</v>
      </c>
      <c r="R70" s="7">
        <v>0</v>
      </c>
      <c r="S70" s="7">
        <v>35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f t="shared" si="1"/>
        <v>70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f t="shared" si="2"/>
        <v>0</v>
      </c>
    </row>
    <row r="71" spans="1:41" x14ac:dyDescent="0.25">
      <c r="A71" t="s">
        <v>43</v>
      </c>
      <c r="B71" t="s">
        <v>56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5</v>
      </c>
      <c r="J71" s="7">
        <v>2</v>
      </c>
      <c r="K71" s="7">
        <v>0</v>
      </c>
      <c r="L71" s="7">
        <v>0</v>
      </c>
      <c r="M71" s="7">
        <v>0</v>
      </c>
      <c r="N71" s="7">
        <v>0</v>
      </c>
      <c r="O71" s="7">
        <f t="shared" si="0"/>
        <v>7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609</v>
      </c>
      <c r="W71" s="7">
        <v>252</v>
      </c>
      <c r="X71" s="7">
        <v>0</v>
      </c>
      <c r="Y71" s="7">
        <v>0</v>
      </c>
      <c r="Z71" s="7">
        <v>0</v>
      </c>
      <c r="AA71" s="7">
        <v>0</v>
      </c>
      <c r="AB71" s="7">
        <f t="shared" si="1"/>
        <v>861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f t="shared" si="2"/>
        <v>0</v>
      </c>
    </row>
    <row r="72" spans="1:41" x14ac:dyDescent="0.25">
      <c r="A72" t="s">
        <v>43</v>
      </c>
      <c r="B72" t="s">
        <v>219</v>
      </c>
      <c r="C72" s="7">
        <v>0</v>
      </c>
      <c r="D72" s="7">
        <v>0</v>
      </c>
      <c r="E72" s="7">
        <v>0</v>
      </c>
      <c r="F72" s="7">
        <v>3</v>
      </c>
      <c r="G72" s="7">
        <v>2</v>
      </c>
      <c r="H72" s="7">
        <v>0</v>
      </c>
      <c r="I72" s="7">
        <v>0</v>
      </c>
      <c r="J72" s="7">
        <v>1</v>
      </c>
      <c r="K72" s="7">
        <v>0</v>
      </c>
      <c r="L72" s="7">
        <v>1</v>
      </c>
      <c r="M72" s="7">
        <v>0</v>
      </c>
      <c r="N72" s="7">
        <v>0</v>
      </c>
      <c r="O72" s="7">
        <f t="shared" ref="O72:O135" si="3">SUM(C72:N72)</f>
        <v>7</v>
      </c>
      <c r="P72" s="7">
        <v>0</v>
      </c>
      <c r="Q72" s="7">
        <v>0</v>
      </c>
      <c r="R72" s="7">
        <v>0</v>
      </c>
      <c r="S72" s="7">
        <v>0</v>
      </c>
      <c r="T72" s="7">
        <v>35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f t="shared" ref="AB72:AB135" si="4">SUM(P72:AA72)</f>
        <v>35</v>
      </c>
      <c r="AC72" s="7">
        <v>0</v>
      </c>
      <c r="AD72" s="7">
        <v>0</v>
      </c>
      <c r="AE72" s="7">
        <v>0</v>
      </c>
      <c r="AF72" s="7">
        <v>1690</v>
      </c>
      <c r="AG72" s="7">
        <v>1000</v>
      </c>
      <c r="AH72" s="7">
        <v>0</v>
      </c>
      <c r="AI72" s="7">
        <v>0</v>
      </c>
      <c r="AJ72" s="7">
        <v>300</v>
      </c>
      <c r="AK72" s="7">
        <v>0</v>
      </c>
      <c r="AL72" s="7">
        <v>700</v>
      </c>
      <c r="AM72" s="7">
        <v>0</v>
      </c>
      <c r="AN72" s="7">
        <v>0</v>
      </c>
      <c r="AO72" s="7">
        <f t="shared" ref="AO72:AO135" si="5">SUM(AC72:AN72)</f>
        <v>3690</v>
      </c>
    </row>
    <row r="73" spans="1:41" x14ac:dyDescent="0.25">
      <c r="A73" t="s">
        <v>43</v>
      </c>
      <c r="B73" t="s">
        <v>27</v>
      </c>
      <c r="C73" s="7">
        <v>14</v>
      </c>
      <c r="D73" s="7">
        <v>16</v>
      </c>
      <c r="E73" s="7">
        <v>15</v>
      </c>
      <c r="F73" s="7">
        <v>16</v>
      </c>
      <c r="G73" s="7">
        <v>6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f t="shared" si="3"/>
        <v>67</v>
      </c>
      <c r="P73" s="7">
        <v>0</v>
      </c>
      <c r="Q73" s="7">
        <v>21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f t="shared" si="4"/>
        <v>21</v>
      </c>
      <c r="AC73" s="7">
        <v>4700</v>
      </c>
      <c r="AD73" s="7">
        <v>4400</v>
      </c>
      <c r="AE73" s="7">
        <v>6050</v>
      </c>
      <c r="AF73" s="7">
        <v>6146</v>
      </c>
      <c r="AG73" s="7">
        <v>2800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f t="shared" si="5"/>
        <v>24096</v>
      </c>
    </row>
    <row r="74" spans="1:41" x14ac:dyDescent="0.25">
      <c r="A74" t="s">
        <v>43</v>
      </c>
      <c r="B74" t="s">
        <v>75</v>
      </c>
      <c r="C74" s="7">
        <v>0</v>
      </c>
      <c r="D74" s="7">
        <v>0</v>
      </c>
      <c r="E74" s="7">
        <v>0</v>
      </c>
      <c r="F74" s="7">
        <v>0</v>
      </c>
      <c r="G74" s="7">
        <v>1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f t="shared" si="3"/>
        <v>1</v>
      </c>
      <c r="P74" s="7">
        <v>0</v>
      </c>
      <c r="Q74" s="7">
        <v>0</v>
      </c>
      <c r="R74" s="7">
        <v>0</v>
      </c>
      <c r="S74" s="7">
        <v>0</v>
      </c>
      <c r="T74" s="7">
        <v>20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f t="shared" si="4"/>
        <v>20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f t="shared" si="5"/>
        <v>0</v>
      </c>
    </row>
    <row r="75" spans="1:41" x14ac:dyDescent="0.25">
      <c r="A75" t="s">
        <v>43</v>
      </c>
      <c r="B75" t="s">
        <v>48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1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f t="shared" si="3"/>
        <v>1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f t="shared" si="4"/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470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f t="shared" si="5"/>
        <v>470</v>
      </c>
    </row>
    <row r="76" spans="1:41" x14ac:dyDescent="0.25">
      <c r="A76" t="s">
        <v>43</v>
      </c>
      <c r="B76" t="s">
        <v>35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4</v>
      </c>
      <c r="J76" s="7">
        <v>1</v>
      </c>
      <c r="K76" s="7">
        <v>0</v>
      </c>
      <c r="L76" s="7">
        <v>0</v>
      </c>
      <c r="M76" s="7">
        <v>0</v>
      </c>
      <c r="N76" s="7">
        <v>0</v>
      </c>
      <c r="O76" s="7">
        <f t="shared" si="3"/>
        <v>5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470</v>
      </c>
      <c r="W76" s="7">
        <v>126</v>
      </c>
      <c r="X76" s="7">
        <v>0</v>
      </c>
      <c r="Y76" s="7">
        <v>0</v>
      </c>
      <c r="Z76" s="7">
        <v>0</v>
      </c>
      <c r="AA76" s="7">
        <v>0</v>
      </c>
      <c r="AB76" s="7">
        <f t="shared" si="4"/>
        <v>596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f t="shared" si="5"/>
        <v>0</v>
      </c>
    </row>
    <row r="77" spans="1:41" x14ac:dyDescent="0.25">
      <c r="A77" t="s">
        <v>43</v>
      </c>
      <c r="B77" t="s">
        <v>49</v>
      </c>
      <c r="C77" s="7">
        <v>1</v>
      </c>
      <c r="D77" s="7">
        <v>0</v>
      </c>
      <c r="E77" s="7">
        <v>0</v>
      </c>
      <c r="F77" s="7">
        <v>1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f t="shared" si="3"/>
        <v>2</v>
      </c>
      <c r="P77" s="7">
        <v>53</v>
      </c>
      <c r="Q77" s="7">
        <v>0</v>
      </c>
      <c r="R77" s="7">
        <v>0</v>
      </c>
      <c r="S77" s="7">
        <v>37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f t="shared" si="4"/>
        <v>90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f t="shared" si="5"/>
        <v>0</v>
      </c>
    </row>
    <row r="78" spans="1:41" x14ac:dyDescent="0.25">
      <c r="A78" t="s">
        <v>43</v>
      </c>
      <c r="B78" t="s">
        <v>67</v>
      </c>
      <c r="C78" s="7">
        <v>0</v>
      </c>
      <c r="D78" s="7">
        <v>0</v>
      </c>
      <c r="E78" s="7">
        <v>2</v>
      </c>
      <c r="F78" s="7">
        <v>0</v>
      </c>
      <c r="G78" s="7">
        <v>0</v>
      </c>
      <c r="H78" s="7">
        <v>0</v>
      </c>
      <c r="I78" s="7">
        <v>0</v>
      </c>
      <c r="J78" s="7">
        <v>1</v>
      </c>
      <c r="K78" s="7">
        <v>0</v>
      </c>
      <c r="L78" s="7">
        <v>1</v>
      </c>
      <c r="M78" s="7">
        <v>0</v>
      </c>
      <c r="N78" s="7">
        <v>0</v>
      </c>
      <c r="O78" s="7">
        <f t="shared" si="3"/>
        <v>4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f t="shared" si="4"/>
        <v>0</v>
      </c>
      <c r="AC78" s="7">
        <v>0</v>
      </c>
      <c r="AD78" s="7">
        <v>0</v>
      </c>
      <c r="AE78" s="7">
        <v>80</v>
      </c>
      <c r="AF78" s="7">
        <v>0</v>
      </c>
      <c r="AG78" s="7">
        <v>0</v>
      </c>
      <c r="AH78" s="7">
        <v>0</v>
      </c>
      <c r="AI78" s="7">
        <v>0</v>
      </c>
      <c r="AJ78" s="7">
        <v>1440</v>
      </c>
      <c r="AK78" s="7">
        <v>0</v>
      </c>
      <c r="AL78" s="7">
        <v>1600</v>
      </c>
      <c r="AM78" s="7">
        <v>0</v>
      </c>
      <c r="AN78" s="7">
        <v>0</v>
      </c>
      <c r="AO78" s="7">
        <f t="shared" si="5"/>
        <v>3120</v>
      </c>
    </row>
    <row r="79" spans="1:41" x14ac:dyDescent="0.25">
      <c r="A79" t="s">
        <v>43</v>
      </c>
      <c r="B79" t="s">
        <v>65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3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f t="shared" si="3"/>
        <v>3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326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f t="shared" si="4"/>
        <v>326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f t="shared" si="5"/>
        <v>0</v>
      </c>
    </row>
    <row r="80" spans="1:41" x14ac:dyDescent="0.25">
      <c r="A80" t="s">
        <v>43</v>
      </c>
      <c r="B80" t="s">
        <v>36</v>
      </c>
      <c r="C80" s="7">
        <v>0</v>
      </c>
      <c r="D80" s="7">
        <v>0</v>
      </c>
      <c r="E80" s="7">
        <v>0</v>
      </c>
      <c r="F80" s="7">
        <v>1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f t="shared" si="3"/>
        <v>1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f t="shared" si="4"/>
        <v>0</v>
      </c>
      <c r="AC80" s="7">
        <v>0</v>
      </c>
      <c r="AD80" s="7">
        <v>0</v>
      </c>
      <c r="AE80" s="7">
        <v>0</v>
      </c>
      <c r="AF80" s="7">
        <v>1500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f t="shared" si="5"/>
        <v>1500</v>
      </c>
    </row>
    <row r="81" spans="1:41" x14ac:dyDescent="0.25">
      <c r="A81" t="s">
        <v>43</v>
      </c>
      <c r="B81" t="s">
        <v>31</v>
      </c>
      <c r="C81" s="7">
        <v>0</v>
      </c>
      <c r="D81" s="7">
        <v>0</v>
      </c>
      <c r="E81" s="7">
        <v>1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f t="shared" si="3"/>
        <v>1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f t="shared" si="4"/>
        <v>0</v>
      </c>
      <c r="AC81" s="7">
        <v>0</v>
      </c>
      <c r="AD81" s="7">
        <v>0</v>
      </c>
      <c r="AE81" s="7">
        <v>1440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f t="shared" si="5"/>
        <v>1440</v>
      </c>
    </row>
    <row r="82" spans="1:41" x14ac:dyDescent="0.25">
      <c r="A82" t="s">
        <v>43</v>
      </c>
      <c r="B82" t="s">
        <v>51</v>
      </c>
      <c r="C82" s="7">
        <v>0</v>
      </c>
      <c r="D82" s="7">
        <v>0</v>
      </c>
      <c r="E82" s="7">
        <v>1</v>
      </c>
      <c r="F82" s="7">
        <v>0</v>
      </c>
      <c r="G82" s="7">
        <v>0</v>
      </c>
      <c r="H82" s="7">
        <v>1</v>
      </c>
      <c r="I82" s="7">
        <v>0</v>
      </c>
      <c r="J82" s="7">
        <v>0</v>
      </c>
      <c r="K82" s="7">
        <v>0</v>
      </c>
      <c r="L82" s="7">
        <v>0</v>
      </c>
      <c r="M82" s="7">
        <v>1</v>
      </c>
      <c r="N82" s="7">
        <v>0</v>
      </c>
      <c r="O82" s="7">
        <f t="shared" si="3"/>
        <v>3</v>
      </c>
      <c r="P82" s="7">
        <v>0</v>
      </c>
      <c r="Q82" s="7">
        <v>0</v>
      </c>
      <c r="R82" s="7">
        <v>120</v>
      </c>
      <c r="S82" s="7">
        <v>0</v>
      </c>
      <c r="T82" s="7">
        <v>0</v>
      </c>
      <c r="U82" s="7">
        <v>30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f t="shared" si="4"/>
        <v>150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1050</v>
      </c>
      <c r="AN82" s="7">
        <v>0</v>
      </c>
      <c r="AO82" s="7">
        <f t="shared" si="5"/>
        <v>1050</v>
      </c>
    </row>
    <row r="83" spans="1:41" x14ac:dyDescent="0.25">
      <c r="A83" t="s">
        <v>43</v>
      </c>
      <c r="B83" t="s">
        <v>32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3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f t="shared" si="3"/>
        <v>3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319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f t="shared" si="4"/>
        <v>319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f t="shared" si="5"/>
        <v>0</v>
      </c>
    </row>
    <row r="84" spans="1:41" x14ac:dyDescent="0.25">
      <c r="A84" t="s">
        <v>59</v>
      </c>
      <c r="B84" t="s">
        <v>26</v>
      </c>
      <c r="C84" s="7">
        <v>0</v>
      </c>
      <c r="D84" s="7">
        <v>0</v>
      </c>
      <c r="E84" s="7">
        <v>1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f t="shared" si="3"/>
        <v>1</v>
      </c>
      <c r="P84" s="7">
        <v>0</v>
      </c>
      <c r="Q84" s="7">
        <v>0</v>
      </c>
      <c r="R84" s="7">
        <v>150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f t="shared" si="4"/>
        <v>150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f t="shared" si="5"/>
        <v>0</v>
      </c>
    </row>
    <row r="85" spans="1:41" x14ac:dyDescent="0.25">
      <c r="A85" t="s">
        <v>59</v>
      </c>
      <c r="B85" t="s">
        <v>29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1</v>
      </c>
      <c r="M85" s="7">
        <v>0</v>
      </c>
      <c r="N85" s="7">
        <v>0</v>
      </c>
      <c r="O85" s="7">
        <f t="shared" si="3"/>
        <v>1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f t="shared" si="4"/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500</v>
      </c>
      <c r="AM85" s="7">
        <v>0</v>
      </c>
      <c r="AN85" s="7">
        <v>0</v>
      </c>
      <c r="AO85" s="7">
        <f t="shared" si="5"/>
        <v>500</v>
      </c>
    </row>
    <row r="86" spans="1:41" x14ac:dyDescent="0.25">
      <c r="A86" t="s">
        <v>60</v>
      </c>
      <c r="B86" t="s">
        <v>25</v>
      </c>
      <c r="C86" s="7">
        <v>0</v>
      </c>
      <c r="D86" s="7">
        <v>0</v>
      </c>
      <c r="E86" s="7">
        <v>0</v>
      </c>
      <c r="F86" s="7">
        <v>0</v>
      </c>
      <c r="G86" s="7">
        <v>1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f t="shared" si="3"/>
        <v>1</v>
      </c>
      <c r="P86" s="7">
        <v>0</v>
      </c>
      <c r="Q86" s="7">
        <v>0</v>
      </c>
      <c r="R86" s="7">
        <v>0</v>
      </c>
      <c r="S86" s="7">
        <v>0</v>
      </c>
      <c r="T86" s="7">
        <v>50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f t="shared" si="4"/>
        <v>50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f t="shared" si="5"/>
        <v>0</v>
      </c>
    </row>
    <row r="87" spans="1:41" x14ac:dyDescent="0.25">
      <c r="A87" t="s">
        <v>60</v>
      </c>
      <c r="B87" t="s">
        <v>44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1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f t="shared" si="3"/>
        <v>1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f t="shared" si="4"/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80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f t="shared" si="5"/>
        <v>80</v>
      </c>
    </row>
    <row r="88" spans="1:41" x14ac:dyDescent="0.25">
      <c r="A88" t="s">
        <v>60</v>
      </c>
      <c r="B88" t="s">
        <v>26</v>
      </c>
      <c r="C88" s="7">
        <v>0</v>
      </c>
      <c r="D88" s="7">
        <v>0</v>
      </c>
      <c r="E88" s="7">
        <v>2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1</v>
      </c>
      <c r="L88" s="7">
        <v>1</v>
      </c>
      <c r="M88" s="7">
        <v>0</v>
      </c>
      <c r="N88" s="7">
        <v>0</v>
      </c>
      <c r="O88" s="7">
        <f t="shared" si="3"/>
        <v>4</v>
      </c>
      <c r="P88" s="7">
        <v>0</v>
      </c>
      <c r="Q88" s="7">
        <v>0</v>
      </c>
      <c r="R88" s="7">
        <v>118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27</v>
      </c>
      <c r="Y88" s="7">
        <v>48</v>
      </c>
      <c r="Z88" s="7">
        <v>0</v>
      </c>
      <c r="AA88" s="7">
        <v>0</v>
      </c>
      <c r="AB88" s="7">
        <f t="shared" si="4"/>
        <v>193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f t="shared" si="5"/>
        <v>0</v>
      </c>
    </row>
    <row r="89" spans="1:41" x14ac:dyDescent="0.25">
      <c r="A89" t="s">
        <v>60</v>
      </c>
      <c r="B89" t="s">
        <v>27</v>
      </c>
      <c r="C89" s="7">
        <v>0</v>
      </c>
      <c r="D89" s="7">
        <v>1</v>
      </c>
      <c r="E89" s="7">
        <v>0</v>
      </c>
      <c r="F89" s="7">
        <v>0</v>
      </c>
      <c r="G89" s="7">
        <v>0</v>
      </c>
      <c r="H89" s="7">
        <v>0</v>
      </c>
      <c r="I89" s="7">
        <v>1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f t="shared" si="3"/>
        <v>2</v>
      </c>
      <c r="P89" s="7">
        <v>0</v>
      </c>
      <c r="Q89" s="7">
        <v>35</v>
      </c>
      <c r="R89" s="7">
        <v>0</v>
      </c>
      <c r="S89" s="7">
        <v>0</v>
      </c>
      <c r="T89" s="7">
        <v>0</v>
      </c>
      <c r="U89" s="7">
        <v>0</v>
      </c>
      <c r="V89" s="7">
        <v>29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f t="shared" si="4"/>
        <v>64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f t="shared" si="5"/>
        <v>0</v>
      </c>
    </row>
    <row r="90" spans="1:41" x14ac:dyDescent="0.25">
      <c r="A90" t="s">
        <v>60</v>
      </c>
      <c r="B90" t="s">
        <v>67</v>
      </c>
      <c r="C90" s="7">
        <v>0</v>
      </c>
      <c r="D90" s="7">
        <v>0</v>
      </c>
      <c r="E90" s="7">
        <v>0</v>
      </c>
      <c r="F90" s="7">
        <v>1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f t="shared" si="3"/>
        <v>1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f t="shared" si="4"/>
        <v>0</v>
      </c>
      <c r="AC90" s="7">
        <v>0</v>
      </c>
      <c r="AD90" s="7">
        <v>0</v>
      </c>
      <c r="AE90" s="7">
        <v>0</v>
      </c>
      <c r="AF90" s="7">
        <v>300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f t="shared" si="5"/>
        <v>300</v>
      </c>
    </row>
    <row r="91" spans="1:41" x14ac:dyDescent="0.25">
      <c r="A91" t="s">
        <v>60</v>
      </c>
      <c r="B91" t="s">
        <v>51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1</v>
      </c>
      <c r="K91" s="7">
        <v>0</v>
      </c>
      <c r="L91" s="7">
        <v>0</v>
      </c>
      <c r="M91" s="7">
        <v>0</v>
      </c>
      <c r="N91" s="7">
        <v>0</v>
      </c>
      <c r="O91" s="7">
        <f t="shared" si="3"/>
        <v>1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34</v>
      </c>
      <c r="X91" s="7">
        <v>0</v>
      </c>
      <c r="Y91" s="7">
        <v>0</v>
      </c>
      <c r="Z91" s="7">
        <v>0</v>
      </c>
      <c r="AA91" s="7">
        <v>0</v>
      </c>
      <c r="AB91" s="7">
        <f t="shared" si="4"/>
        <v>34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f t="shared" si="5"/>
        <v>0</v>
      </c>
    </row>
    <row r="92" spans="1:41" x14ac:dyDescent="0.25">
      <c r="A92" t="s">
        <v>62</v>
      </c>
      <c r="B92" t="s">
        <v>26</v>
      </c>
      <c r="C92" s="7">
        <v>0</v>
      </c>
      <c r="D92" s="7">
        <v>0</v>
      </c>
      <c r="E92" s="7">
        <v>0</v>
      </c>
      <c r="F92" s="7">
        <v>0</v>
      </c>
      <c r="G92" s="7">
        <v>1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f t="shared" si="3"/>
        <v>1</v>
      </c>
      <c r="P92" s="7">
        <v>0</v>
      </c>
      <c r="Q92" s="7">
        <v>0</v>
      </c>
      <c r="R92" s="7">
        <v>0</v>
      </c>
      <c r="S92" s="7">
        <v>0</v>
      </c>
      <c r="T92" s="7">
        <v>42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f t="shared" si="4"/>
        <v>42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f t="shared" si="5"/>
        <v>0</v>
      </c>
    </row>
    <row r="93" spans="1:41" x14ac:dyDescent="0.25">
      <c r="A93" t="s">
        <v>218</v>
      </c>
      <c r="B93" t="s">
        <v>66</v>
      </c>
      <c r="C93" s="7">
        <v>0</v>
      </c>
      <c r="D93" s="7">
        <v>0</v>
      </c>
      <c r="E93" s="7">
        <v>0</v>
      </c>
      <c r="F93" s="7">
        <v>1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f t="shared" si="3"/>
        <v>1</v>
      </c>
      <c r="P93" s="7">
        <v>0</v>
      </c>
      <c r="Q93" s="7">
        <v>0</v>
      </c>
      <c r="R93" s="7">
        <v>0</v>
      </c>
      <c r="S93" s="7">
        <v>50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f t="shared" si="4"/>
        <v>50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f t="shared" si="5"/>
        <v>0</v>
      </c>
    </row>
    <row r="94" spans="1:41" x14ac:dyDescent="0.25">
      <c r="A94" t="s">
        <v>218</v>
      </c>
      <c r="B94" t="s">
        <v>25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1</v>
      </c>
      <c r="K94" s="7">
        <v>0</v>
      </c>
      <c r="L94" s="7">
        <v>0</v>
      </c>
      <c r="M94" s="7">
        <v>0</v>
      </c>
      <c r="N94" s="7">
        <v>0</v>
      </c>
      <c r="O94" s="7">
        <f t="shared" si="3"/>
        <v>1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37</v>
      </c>
      <c r="X94" s="7">
        <v>0</v>
      </c>
      <c r="Y94" s="7">
        <v>0</v>
      </c>
      <c r="Z94" s="7">
        <v>0</v>
      </c>
      <c r="AA94" s="7">
        <v>0</v>
      </c>
      <c r="AB94" s="7">
        <f t="shared" si="4"/>
        <v>37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f t="shared" si="5"/>
        <v>0</v>
      </c>
    </row>
    <row r="95" spans="1:41" x14ac:dyDescent="0.25">
      <c r="A95" t="s">
        <v>218</v>
      </c>
      <c r="B95" t="s">
        <v>67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1</v>
      </c>
      <c r="K95" s="7">
        <v>0</v>
      </c>
      <c r="L95" s="7">
        <v>0</v>
      </c>
      <c r="M95" s="7">
        <v>0</v>
      </c>
      <c r="N95" s="7">
        <v>0</v>
      </c>
      <c r="O95" s="7">
        <f t="shared" si="3"/>
        <v>1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f t="shared" si="4"/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1600</v>
      </c>
      <c r="AK95" s="7">
        <v>0</v>
      </c>
      <c r="AL95" s="7">
        <v>0</v>
      </c>
      <c r="AM95" s="7">
        <v>0</v>
      </c>
      <c r="AN95" s="7">
        <v>0</v>
      </c>
      <c r="AO95" s="7">
        <f t="shared" si="5"/>
        <v>1600</v>
      </c>
    </row>
    <row r="96" spans="1:41" x14ac:dyDescent="0.25">
      <c r="A96" t="s">
        <v>218</v>
      </c>
      <c r="B96" t="s">
        <v>31</v>
      </c>
      <c r="C96" s="7">
        <v>0</v>
      </c>
      <c r="D96" s="7">
        <v>0</v>
      </c>
      <c r="E96" s="7">
        <v>1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1</v>
      </c>
      <c r="O96" s="7">
        <f t="shared" si="3"/>
        <v>2</v>
      </c>
      <c r="P96" s="7">
        <v>0</v>
      </c>
      <c r="Q96" s="7">
        <v>0</v>
      </c>
      <c r="R96" s="7">
        <v>31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14</v>
      </c>
      <c r="AB96" s="7">
        <f t="shared" si="4"/>
        <v>45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f t="shared" si="5"/>
        <v>0</v>
      </c>
    </row>
    <row r="97" spans="1:41" x14ac:dyDescent="0.25">
      <c r="A97" t="s">
        <v>63</v>
      </c>
      <c r="B97" t="s">
        <v>25</v>
      </c>
      <c r="C97" s="7">
        <v>0</v>
      </c>
      <c r="D97" s="7">
        <v>0</v>
      </c>
      <c r="E97" s="7">
        <v>1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f t="shared" si="3"/>
        <v>1</v>
      </c>
      <c r="P97" s="7">
        <v>0</v>
      </c>
      <c r="Q97" s="7">
        <v>0</v>
      </c>
      <c r="R97" s="7">
        <v>34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f t="shared" si="4"/>
        <v>34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f t="shared" si="5"/>
        <v>0</v>
      </c>
    </row>
    <row r="98" spans="1:41" x14ac:dyDescent="0.25">
      <c r="A98" t="s">
        <v>63</v>
      </c>
      <c r="B98" t="s">
        <v>44</v>
      </c>
      <c r="C98" s="7">
        <v>0</v>
      </c>
      <c r="D98" s="7">
        <v>0</v>
      </c>
      <c r="E98" s="7">
        <v>0</v>
      </c>
      <c r="F98" s="7">
        <v>2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f t="shared" si="3"/>
        <v>2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f t="shared" si="4"/>
        <v>0</v>
      </c>
      <c r="AC98" s="7">
        <v>0</v>
      </c>
      <c r="AD98" s="7">
        <v>0</v>
      </c>
      <c r="AE98" s="7">
        <v>0</v>
      </c>
      <c r="AF98" s="7">
        <v>12951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f t="shared" si="5"/>
        <v>12951</v>
      </c>
    </row>
    <row r="99" spans="1:41" x14ac:dyDescent="0.25">
      <c r="A99" t="s">
        <v>63</v>
      </c>
      <c r="B99" t="s">
        <v>56</v>
      </c>
      <c r="C99" s="7">
        <v>9</v>
      </c>
      <c r="D99" s="7">
        <v>2</v>
      </c>
      <c r="E99" s="7">
        <v>0</v>
      </c>
      <c r="F99" s="7">
        <v>15</v>
      </c>
      <c r="G99" s="7">
        <v>0</v>
      </c>
      <c r="H99" s="7">
        <v>4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f t="shared" si="3"/>
        <v>30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f t="shared" si="4"/>
        <v>0</v>
      </c>
      <c r="AC99" s="7">
        <v>900</v>
      </c>
      <c r="AD99" s="7">
        <v>120</v>
      </c>
      <c r="AE99" s="7">
        <v>0</v>
      </c>
      <c r="AF99" s="7">
        <v>900</v>
      </c>
      <c r="AG99" s="7">
        <v>0</v>
      </c>
      <c r="AH99" s="7">
        <v>100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f t="shared" si="5"/>
        <v>2020</v>
      </c>
    </row>
    <row r="100" spans="1:41" x14ac:dyDescent="0.25">
      <c r="A100" t="s">
        <v>63</v>
      </c>
      <c r="B100" t="s">
        <v>26</v>
      </c>
      <c r="C100" s="7">
        <v>17</v>
      </c>
      <c r="D100" s="7">
        <v>15</v>
      </c>
      <c r="E100" s="7">
        <v>16</v>
      </c>
      <c r="F100" s="7">
        <v>15</v>
      </c>
      <c r="G100" s="7">
        <v>15</v>
      </c>
      <c r="H100" s="7">
        <v>12</v>
      </c>
      <c r="I100" s="7">
        <v>3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f t="shared" si="3"/>
        <v>93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f t="shared" si="4"/>
        <v>0</v>
      </c>
      <c r="AC100" s="7">
        <v>15880</v>
      </c>
      <c r="AD100" s="7">
        <v>11770</v>
      </c>
      <c r="AE100" s="7">
        <v>4970</v>
      </c>
      <c r="AF100" s="7">
        <v>7016</v>
      </c>
      <c r="AG100" s="7">
        <v>8108</v>
      </c>
      <c r="AH100" s="7">
        <v>3958</v>
      </c>
      <c r="AI100" s="7">
        <v>736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f t="shared" si="5"/>
        <v>52438</v>
      </c>
    </row>
    <row r="101" spans="1:41" x14ac:dyDescent="0.25">
      <c r="A101" t="s">
        <v>63</v>
      </c>
      <c r="B101" t="s">
        <v>29</v>
      </c>
      <c r="C101" s="7">
        <v>16</v>
      </c>
      <c r="D101" s="7">
        <v>15</v>
      </c>
      <c r="E101" s="7">
        <v>17</v>
      </c>
      <c r="F101" s="7">
        <v>14</v>
      </c>
      <c r="G101" s="7">
        <v>16</v>
      </c>
      <c r="H101" s="7">
        <v>17</v>
      </c>
      <c r="I101" s="7">
        <v>18</v>
      </c>
      <c r="J101" s="7">
        <v>17</v>
      </c>
      <c r="K101" s="7">
        <v>15</v>
      </c>
      <c r="L101" s="7">
        <v>19</v>
      </c>
      <c r="M101" s="7">
        <v>15</v>
      </c>
      <c r="N101" s="7">
        <v>15</v>
      </c>
      <c r="O101" s="7">
        <f t="shared" si="3"/>
        <v>194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f t="shared" si="4"/>
        <v>0</v>
      </c>
      <c r="AC101" s="7">
        <v>7526</v>
      </c>
      <c r="AD101" s="7">
        <v>3184</v>
      </c>
      <c r="AE101" s="7">
        <v>4558</v>
      </c>
      <c r="AF101" s="7">
        <v>3140</v>
      </c>
      <c r="AG101" s="7">
        <v>3923</v>
      </c>
      <c r="AH101" s="7">
        <v>6699</v>
      </c>
      <c r="AI101" s="7">
        <v>9597</v>
      </c>
      <c r="AJ101" s="7">
        <v>7783</v>
      </c>
      <c r="AK101" s="7">
        <v>7356</v>
      </c>
      <c r="AL101" s="7">
        <v>7710</v>
      </c>
      <c r="AM101" s="7">
        <v>6369</v>
      </c>
      <c r="AN101" s="7">
        <v>6548</v>
      </c>
      <c r="AO101" s="7">
        <f t="shared" si="5"/>
        <v>74393</v>
      </c>
    </row>
    <row r="102" spans="1:41" x14ac:dyDescent="0.25">
      <c r="A102" t="s">
        <v>38</v>
      </c>
      <c r="B102" t="s">
        <v>34</v>
      </c>
      <c r="C102" s="7">
        <v>1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24</v>
      </c>
      <c r="J102" s="7">
        <v>0</v>
      </c>
      <c r="K102" s="7">
        <v>0</v>
      </c>
      <c r="L102" s="7">
        <v>0</v>
      </c>
      <c r="M102" s="7">
        <v>1</v>
      </c>
      <c r="N102" s="7">
        <v>0</v>
      </c>
      <c r="O102" s="7">
        <f t="shared" si="3"/>
        <v>26</v>
      </c>
      <c r="P102" s="7">
        <v>77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2668</v>
      </c>
      <c r="W102" s="7">
        <v>0</v>
      </c>
      <c r="X102" s="7">
        <v>0</v>
      </c>
      <c r="Y102" s="7">
        <v>0</v>
      </c>
      <c r="Z102" s="7">
        <v>157</v>
      </c>
      <c r="AA102" s="7">
        <v>0</v>
      </c>
      <c r="AB102" s="7">
        <f t="shared" si="4"/>
        <v>2902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f t="shared" si="5"/>
        <v>0</v>
      </c>
    </row>
    <row r="103" spans="1:41" x14ac:dyDescent="0.25">
      <c r="A103" t="s">
        <v>38</v>
      </c>
      <c r="B103" t="s">
        <v>218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1</v>
      </c>
      <c r="O103" s="7">
        <f t="shared" si="3"/>
        <v>1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f t="shared" si="4"/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1000</v>
      </c>
      <c r="AO103" s="7">
        <f t="shared" si="5"/>
        <v>1000</v>
      </c>
    </row>
    <row r="104" spans="1:41" x14ac:dyDescent="0.25">
      <c r="A104" t="s">
        <v>38</v>
      </c>
      <c r="B104" t="s">
        <v>44</v>
      </c>
      <c r="C104" s="7">
        <v>0</v>
      </c>
      <c r="D104" s="7">
        <v>0</v>
      </c>
      <c r="E104" s="7">
        <v>0</v>
      </c>
      <c r="F104" s="7">
        <v>1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f t="shared" si="3"/>
        <v>1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f t="shared" si="4"/>
        <v>0</v>
      </c>
      <c r="AC104" s="7">
        <v>0</v>
      </c>
      <c r="AD104" s="7">
        <v>0</v>
      </c>
      <c r="AE104" s="7">
        <v>0</v>
      </c>
      <c r="AF104" s="7">
        <v>150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f t="shared" si="5"/>
        <v>150</v>
      </c>
    </row>
    <row r="105" spans="1:41" x14ac:dyDescent="0.25">
      <c r="A105" t="s">
        <v>38</v>
      </c>
      <c r="B105" t="s">
        <v>56</v>
      </c>
      <c r="C105" s="7">
        <v>0</v>
      </c>
      <c r="D105" s="7">
        <v>1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f t="shared" si="3"/>
        <v>1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f t="shared" si="4"/>
        <v>0</v>
      </c>
      <c r="AC105" s="7">
        <v>0</v>
      </c>
      <c r="AD105" s="7">
        <v>4500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f t="shared" si="5"/>
        <v>4500</v>
      </c>
    </row>
    <row r="106" spans="1:41" x14ac:dyDescent="0.25">
      <c r="A106" t="s">
        <v>38</v>
      </c>
      <c r="B106" t="s">
        <v>26</v>
      </c>
      <c r="C106" s="7">
        <v>0</v>
      </c>
      <c r="D106" s="7">
        <v>2</v>
      </c>
      <c r="E106" s="7">
        <v>1</v>
      </c>
      <c r="F106" s="7">
        <v>1</v>
      </c>
      <c r="G106" s="7">
        <v>2</v>
      </c>
      <c r="H106" s="7">
        <v>0</v>
      </c>
      <c r="I106" s="7">
        <v>2</v>
      </c>
      <c r="J106" s="7">
        <v>1</v>
      </c>
      <c r="K106" s="7">
        <v>1</v>
      </c>
      <c r="L106" s="7">
        <v>0</v>
      </c>
      <c r="M106" s="7">
        <v>0</v>
      </c>
      <c r="N106" s="7">
        <v>0</v>
      </c>
      <c r="O106" s="7">
        <f t="shared" si="3"/>
        <v>10</v>
      </c>
      <c r="P106" s="7">
        <v>0</v>
      </c>
      <c r="Q106" s="7">
        <v>34</v>
      </c>
      <c r="R106" s="7">
        <v>37</v>
      </c>
      <c r="S106" s="7">
        <v>27</v>
      </c>
      <c r="T106" s="7">
        <v>40</v>
      </c>
      <c r="U106" s="7">
        <v>0</v>
      </c>
      <c r="V106" s="7">
        <v>87</v>
      </c>
      <c r="W106" s="7">
        <v>34</v>
      </c>
      <c r="X106" s="7">
        <v>25</v>
      </c>
      <c r="Y106" s="7">
        <v>0</v>
      </c>
      <c r="Z106" s="7">
        <v>0</v>
      </c>
      <c r="AA106" s="7">
        <v>0</v>
      </c>
      <c r="AB106" s="7">
        <f t="shared" si="4"/>
        <v>284</v>
      </c>
      <c r="AC106" s="7">
        <v>0</v>
      </c>
      <c r="AD106" s="7">
        <v>41697</v>
      </c>
      <c r="AE106" s="7">
        <v>0</v>
      </c>
      <c r="AF106" s="7">
        <v>0</v>
      </c>
      <c r="AG106" s="7">
        <v>100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f t="shared" si="5"/>
        <v>41797</v>
      </c>
    </row>
    <row r="107" spans="1:41" x14ac:dyDescent="0.25">
      <c r="A107" t="s">
        <v>38</v>
      </c>
      <c r="B107" t="s">
        <v>27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1</v>
      </c>
      <c r="M107" s="7">
        <v>0</v>
      </c>
      <c r="N107" s="7">
        <v>0</v>
      </c>
      <c r="O107" s="7">
        <f t="shared" si="3"/>
        <v>1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82</v>
      </c>
      <c r="Z107" s="7">
        <v>0</v>
      </c>
      <c r="AA107" s="7">
        <v>0</v>
      </c>
      <c r="AB107" s="7">
        <f t="shared" si="4"/>
        <v>82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f t="shared" si="5"/>
        <v>0</v>
      </c>
    </row>
    <row r="108" spans="1:41" x14ac:dyDescent="0.25">
      <c r="A108" t="s">
        <v>38</v>
      </c>
      <c r="B108" t="s">
        <v>221</v>
      </c>
      <c r="C108" s="7">
        <v>0</v>
      </c>
      <c r="D108" s="7">
        <v>0</v>
      </c>
      <c r="E108" s="7">
        <v>0</v>
      </c>
      <c r="F108" s="7">
        <v>0</v>
      </c>
      <c r="G108" s="7">
        <v>1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f t="shared" si="3"/>
        <v>1</v>
      </c>
      <c r="P108" s="7">
        <v>0</v>
      </c>
      <c r="Q108" s="7">
        <v>0</v>
      </c>
      <c r="R108" s="7">
        <v>0</v>
      </c>
      <c r="S108" s="7">
        <v>0</v>
      </c>
      <c r="T108" s="7">
        <v>37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f t="shared" si="4"/>
        <v>37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f t="shared" si="5"/>
        <v>0</v>
      </c>
    </row>
    <row r="109" spans="1:41" x14ac:dyDescent="0.25">
      <c r="A109" t="s">
        <v>38</v>
      </c>
      <c r="B109" t="s">
        <v>48</v>
      </c>
      <c r="C109" s="7">
        <v>0</v>
      </c>
      <c r="D109" s="7">
        <v>0</v>
      </c>
      <c r="E109" s="7">
        <v>1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f t="shared" si="3"/>
        <v>1</v>
      </c>
      <c r="P109" s="7">
        <v>0</v>
      </c>
      <c r="Q109" s="7">
        <v>0</v>
      </c>
      <c r="R109" s="7">
        <v>38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f t="shared" si="4"/>
        <v>38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f t="shared" si="5"/>
        <v>0</v>
      </c>
    </row>
    <row r="110" spans="1:41" x14ac:dyDescent="0.25">
      <c r="A110" t="s">
        <v>38</v>
      </c>
      <c r="B110" t="s">
        <v>67</v>
      </c>
      <c r="C110" s="7">
        <v>0</v>
      </c>
      <c r="D110" s="7">
        <v>3</v>
      </c>
      <c r="E110" s="7">
        <v>0</v>
      </c>
      <c r="F110" s="7">
        <v>2</v>
      </c>
      <c r="G110" s="7">
        <v>0</v>
      </c>
      <c r="H110" s="7">
        <v>2</v>
      </c>
      <c r="I110" s="7">
        <v>4</v>
      </c>
      <c r="J110" s="7">
        <v>1</v>
      </c>
      <c r="K110" s="7">
        <v>3</v>
      </c>
      <c r="L110" s="7">
        <v>0</v>
      </c>
      <c r="M110" s="7">
        <v>0</v>
      </c>
      <c r="N110" s="7">
        <v>0</v>
      </c>
      <c r="O110" s="7">
        <f t="shared" si="3"/>
        <v>15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f t="shared" si="4"/>
        <v>0</v>
      </c>
      <c r="AC110" s="7">
        <v>0</v>
      </c>
      <c r="AD110" s="7">
        <v>8100</v>
      </c>
      <c r="AE110" s="7">
        <v>0</v>
      </c>
      <c r="AF110" s="7">
        <v>10000</v>
      </c>
      <c r="AG110" s="7">
        <v>0</v>
      </c>
      <c r="AH110" s="7">
        <v>2300</v>
      </c>
      <c r="AI110" s="7">
        <v>29291</v>
      </c>
      <c r="AJ110" s="7">
        <v>9440</v>
      </c>
      <c r="AK110" s="7">
        <v>12239</v>
      </c>
      <c r="AL110" s="7">
        <v>0</v>
      </c>
      <c r="AM110" s="7">
        <v>0</v>
      </c>
      <c r="AN110" s="7">
        <v>0</v>
      </c>
      <c r="AO110" s="7">
        <f t="shared" si="5"/>
        <v>71370</v>
      </c>
    </row>
    <row r="111" spans="1:41" x14ac:dyDescent="0.25">
      <c r="A111" t="s">
        <v>38</v>
      </c>
      <c r="B111" t="s">
        <v>78</v>
      </c>
      <c r="C111" s="7">
        <v>0</v>
      </c>
      <c r="D111" s="7">
        <v>0</v>
      </c>
      <c r="E111" s="7">
        <v>0</v>
      </c>
      <c r="F111" s="7">
        <v>1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f t="shared" si="3"/>
        <v>1</v>
      </c>
      <c r="P111" s="7">
        <v>0</v>
      </c>
      <c r="Q111" s="7">
        <v>0</v>
      </c>
      <c r="R111" s="7">
        <v>0</v>
      </c>
      <c r="S111" s="7">
        <v>37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f t="shared" si="4"/>
        <v>37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f t="shared" si="5"/>
        <v>0</v>
      </c>
    </row>
    <row r="112" spans="1:41" x14ac:dyDescent="0.25">
      <c r="A112" t="s">
        <v>38</v>
      </c>
      <c r="B112" t="s">
        <v>31</v>
      </c>
      <c r="C112" s="7">
        <v>0</v>
      </c>
      <c r="D112" s="7">
        <v>0</v>
      </c>
      <c r="E112" s="7">
        <v>0</v>
      </c>
      <c r="F112" s="7">
        <v>0</v>
      </c>
      <c r="G112" s="7">
        <v>2</v>
      </c>
      <c r="H112" s="7">
        <v>1</v>
      </c>
      <c r="I112" s="7">
        <v>0</v>
      </c>
      <c r="J112" s="7">
        <v>0</v>
      </c>
      <c r="K112" s="7">
        <v>0</v>
      </c>
      <c r="L112" s="7">
        <v>1</v>
      </c>
      <c r="M112" s="7">
        <v>0</v>
      </c>
      <c r="N112" s="7">
        <v>0</v>
      </c>
      <c r="O112" s="7">
        <f t="shared" si="3"/>
        <v>4</v>
      </c>
      <c r="P112" s="7">
        <v>0</v>
      </c>
      <c r="Q112" s="7">
        <v>0</v>
      </c>
      <c r="R112" s="7">
        <v>0</v>
      </c>
      <c r="S112" s="7">
        <v>0</v>
      </c>
      <c r="T112" s="7">
        <v>76</v>
      </c>
      <c r="U112" s="7">
        <v>15</v>
      </c>
      <c r="V112" s="7">
        <v>0</v>
      </c>
      <c r="W112" s="7">
        <v>0</v>
      </c>
      <c r="X112" s="7">
        <v>0</v>
      </c>
      <c r="Y112" s="7">
        <v>101</v>
      </c>
      <c r="Z112" s="7">
        <v>0</v>
      </c>
      <c r="AA112" s="7">
        <v>0</v>
      </c>
      <c r="AB112" s="7">
        <f t="shared" si="4"/>
        <v>192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f t="shared" si="5"/>
        <v>0</v>
      </c>
    </row>
    <row r="113" spans="1:41" x14ac:dyDescent="0.25">
      <c r="A113" t="s">
        <v>38</v>
      </c>
      <c r="B113" t="s">
        <v>51</v>
      </c>
      <c r="C113" s="7">
        <v>0</v>
      </c>
      <c r="D113" s="7">
        <v>2</v>
      </c>
      <c r="E113" s="7">
        <v>0</v>
      </c>
      <c r="F113" s="7">
        <v>1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f t="shared" si="3"/>
        <v>3</v>
      </c>
      <c r="P113" s="7">
        <v>0</v>
      </c>
      <c r="Q113" s="7">
        <v>87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f t="shared" si="4"/>
        <v>87</v>
      </c>
      <c r="AC113" s="7">
        <v>0</v>
      </c>
      <c r="AD113" s="7">
        <v>8000</v>
      </c>
      <c r="AE113" s="7">
        <v>0</v>
      </c>
      <c r="AF113" s="7">
        <v>400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f t="shared" si="5"/>
        <v>8400</v>
      </c>
    </row>
    <row r="114" spans="1:41" x14ac:dyDescent="0.25">
      <c r="A114" t="s">
        <v>38</v>
      </c>
      <c r="B114" t="s">
        <v>41</v>
      </c>
      <c r="C114" s="7">
        <v>0</v>
      </c>
      <c r="D114" s="7">
        <v>0</v>
      </c>
      <c r="E114" s="7">
        <v>1</v>
      </c>
      <c r="F114" s="7">
        <v>0</v>
      </c>
      <c r="G114" s="7">
        <v>1</v>
      </c>
      <c r="H114" s="7">
        <v>0</v>
      </c>
      <c r="I114" s="7">
        <v>0</v>
      </c>
      <c r="J114" s="7">
        <v>0</v>
      </c>
      <c r="K114" s="7">
        <v>1</v>
      </c>
      <c r="L114" s="7">
        <v>0</v>
      </c>
      <c r="M114" s="7">
        <v>0</v>
      </c>
      <c r="N114" s="7">
        <v>0</v>
      </c>
      <c r="O114" s="7">
        <f t="shared" si="3"/>
        <v>3</v>
      </c>
      <c r="P114" s="7">
        <v>0</v>
      </c>
      <c r="Q114" s="7">
        <v>0</v>
      </c>
      <c r="R114" s="7">
        <v>33</v>
      </c>
      <c r="S114" s="7">
        <v>0</v>
      </c>
      <c r="T114" s="7">
        <v>57</v>
      </c>
      <c r="U114" s="7">
        <v>0</v>
      </c>
      <c r="V114" s="7">
        <v>0</v>
      </c>
      <c r="W114" s="7">
        <v>0</v>
      </c>
      <c r="X114" s="7">
        <v>35</v>
      </c>
      <c r="Y114" s="7">
        <v>0</v>
      </c>
      <c r="Z114" s="7">
        <v>0</v>
      </c>
      <c r="AA114" s="7">
        <v>0</v>
      </c>
      <c r="AB114" s="7">
        <f t="shared" si="4"/>
        <v>125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f t="shared" si="5"/>
        <v>0</v>
      </c>
    </row>
    <row r="115" spans="1:41" x14ac:dyDescent="0.25">
      <c r="A115" t="s">
        <v>66</v>
      </c>
      <c r="B115" t="s">
        <v>33</v>
      </c>
      <c r="C115" s="7">
        <v>0</v>
      </c>
      <c r="D115" s="7">
        <v>0</v>
      </c>
      <c r="E115" s="7">
        <v>0</v>
      </c>
      <c r="F115" s="7">
        <v>0</v>
      </c>
      <c r="G115" s="7">
        <v>1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f t="shared" si="3"/>
        <v>1</v>
      </c>
      <c r="P115" s="7">
        <v>0</v>
      </c>
      <c r="Q115" s="7">
        <v>0</v>
      </c>
      <c r="R115" s="7">
        <v>0</v>
      </c>
      <c r="S115" s="7">
        <v>0</v>
      </c>
      <c r="T115" s="7">
        <v>31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f t="shared" si="4"/>
        <v>31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f t="shared" si="5"/>
        <v>0</v>
      </c>
    </row>
    <row r="116" spans="1:41" x14ac:dyDescent="0.25">
      <c r="A116" t="s">
        <v>66</v>
      </c>
      <c r="B116" t="s">
        <v>63</v>
      </c>
      <c r="C116" s="7">
        <v>0</v>
      </c>
      <c r="D116" s="7">
        <v>1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f t="shared" si="3"/>
        <v>1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f t="shared" si="4"/>
        <v>0</v>
      </c>
      <c r="AC116" s="7">
        <v>0</v>
      </c>
      <c r="AD116" s="7">
        <v>720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f t="shared" si="5"/>
        <v>720</v>
      </c>
    </row>
    <row r="117" spans="1:41" x14ac:dyDescent="0.25">
      <c r="A117" t="s">
        <v>66</v>
      </c>
      <c r="B117" t="s">
        <v>55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1</v>
      </c>
      <c r="K117" s="7">
        <v>0</v>
      </c>
      <c r="L117" s="7">
        <v>0</v>
      </c>
      <c r="M117" s="7">
        <v>0</v>
      </c>
      <c r="N117" s="7">
        <v>0</v>
      </c>
      <c r="O117" s="7">
        <f t="shared" si="3"/>
        <v>1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51</v>
      </c>
      <c r="X117" s="7">
        <v>0</v>
      </c>
      <c r="Y117" s="7">
        <v>0</v>
      </c>
      <c r="Z117" s="7">
        <v>0</v>
      </c>
      <c r="AA117" s="7">
        <v>0</v>
      </c>
      <c r="AB117" s="7">
        <f t="shared" si="4"/>
        <v>51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f t="shared" si="5"/>
        <v>0</v>
      </c>
    </row>
    <row r="118" spans="1:41" x14ac:dyDescent="0.25">
      <c r="A118" t="s">
        <v>66</v>
      </c>
      <c r="B118" t="s">
        <v>72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1</v>
      </c>
      <c r="K118" s="7">
        <v>0</v>
      </c>
      <c r="L118" s="7">
        <v>0</v>
      </c>
      <c r="M118" s="7">
        <v>0</v>
      </c>
      <c r="N118" s="7">
        <v>0</v>
      </c>
      <c r="O118" s="7">
        <f t="shared" si="3"/>
        <v>1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51</v>
      </c>
      <c r="X118" s="7">
        <v>0</v>
      </c>
      <c r="Y118" s="7">
        <v>0</v>
      </c>
      <c r="Z118" s="7">
        <v>0</v>
      </c>
      <c r="AA118" s="7">
        <v>0</v>
      </c>
      <c r="AB118" s="7">
        <f t="shared" si="4"/>
        <v>51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f t="shared" si="5"/>
        <v>0</v>
      </c>
    </row>
    <row r="119" spans="1:41" x14ac:dyDescent="0.25">
      <c r="A119" t="s">
        <v>66</v>
      </c>
      <c r="B119" t="s">
        <v>27</v>
      </c>
      <c r="C119" s="7">
        <v>0</v>
      </c>
      <c r="D119" s="7">
        <v>0</v>
      </c>
      <c r="E119" s="7">
        <v>0</v>
      </c>
      <c r="F119" s="7">
        <v>1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f t="shared" si="3"/>
        <v>1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f t="shared" si="4"/>
        <v>0</v>
      </c>
      <c r="AC119" s="7">
        <v>0</v>
      </c>
      <c r="AD119" s="7">
        <v>0</v>
      </c>
      <c r="AE119" s="7">
        <v>0</v>
      </c>
      <c r="AF119" s="7">
        <v>200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f t="shared" si="5"/>
        <v>200</v>
      </c>
    </row>
    <row r="120" spans="1:41" x14ac:dyDescent="0.25">
      <c r="A120" t="s">
        <v>66</v>
      </c>
      <c r="B120" t="s">
        <v>48</v>
      </c>
      <c r="C120" s="7">
        <v>0</v>
      </c>
      <c r="D120" s="7">
        <v>1</v>
      </c>
      <c r="E120" s="7">
        <v>0</v>
      </c>
      <c r="F120" s="7">
        <v>0</v>
      </c>
      <c r="G120" s="7">
        <v>0</v>
      </c>
      <c r="H120" s="7">
        <v>0</v>
      </c>
      <c r="I120" s="7">
        <v>1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f t="shared" si="3"/>
        <v>2</v>
      </c>
      <c r="P120" s="7">
        <v>0</v>
      </c>
      <c r="Q120" s="7">
        <v>30</v>
      </c>
      <c r="R120" s="7">
        <v>0</v>
      </c>
      <c r="S120" s="7">
        <v>0</v>
      </c>
      <c r="T120" s="7">
        <v>0</v>
      </c>
      <c r="U120" s="7">
        <v>0</v>
      </c>
      <c r="V120" s="7">
        <v>17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f t="shared" si="4"/>
        <v>47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f t="shared" si="5"/>
        <v>0</v>
      </c>
    </row>
    <row r="121" spans="1:41" x14ac:dyDescent="0.25">
      <c r="A121" t="s">
        <v>66</v>
      </c>
      <c r="B121" t="s">
        <v>67</v>
      </c>
      <c r="C121" s="7">
        <v>0</v>
      </c>
      <c r="D121" s="7">
        <v>0</v>
      </c>
      <c r="E121" s="7">
        <v>0</v>
      </c>
      <c r="F121" s="7">
        <v>0</v>
      </c>
      <c r="G121" s="7">
        <v>1</v>
      </c>
      <c r="H121" s="7">
        <v>0</v>
      </c>
      <c r="I121" s="7">
        <v>2</v>
      </c>
      <c r="J121" s="7">
        <v>29</v>
      </c>
      <c r="K121" s="7">
        <v>0</v>
      </c>
      <c r="L121" s="7">
        <v>0</v>
      </c>
      <c r="M121" s="7">
        <v>0</v>
      </c>
      <c r="N121" s="7">
        <v>0</v>
      </c>
      <c r="O121" s="7">
        <f t="shared" si="3"/>
        <v>32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f t="shared" si="4"/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80</v>
      </c>
      <c r="AH121" s="7">
        <v>0</v>
      </c>
      <c r="AI121" s="7">
        <v>5550</v>
      </c>
      <c r="AJ121" s="7">
        <v>105403</v>
      </c>
      <c r="AK121" s="7">
        <v>0</v>
      </c>
      <c r="AL121" s="7">
        <v>0</v>
      </c>
      <c r="AM121" s="7">
        <v>0</v>
      </c>
      <c r="AN121" s="7">
        <v>0</v>
      </c>
      <c r="AO121" s="7">
        <f t="shared" si="5"/>
        <v>111033</v>
      </c>
    </row>
    <row r="122" spans="1:41" x14ac:dyDescent="0.25">
      <c r="A122" t="s">
        <v>66</v>
      </c>
      <c r="B122" t="s">
        <v>79</v>
      </c>
      <c r="C122" s="7">
        <v>0</v>
      </c>
      <c r="D122" s="7">
        <v>0</v>
      </c>
      <c r="E122" s="7">
        <v>0</v>
      </c>
      <c r="F122" s="7">
        <v>1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f t="shared" si="3"/>
        <v>1</v>
      </c>
      <c r="P122" s="7">
        <v>0</v>
      </c>
      <c r="Q122" s="7">
        <v>0</v>
      </c>
      <c r="R122" s="7">
        <v>0</v>
      </c>
      <c r="S122" s="7">
        <v>66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f t="shared" si="4"/>
        <v>66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f t="shared" si="5"/>
        <v>0</v>
      </c>
    </row>
    <row r="123" spans="1:41" x14ac:dyDescent="0.25">
      <c r="A123" t="s">
        <v>66</v>
      </c>
      <c r="B123" t="s">
        <v>30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1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f t="shared" si="3"/>
        <v>1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25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f t="shared" si="4"/>
        <v>25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f t="shared" si="5"/>
        <v>0</v>
      </c>
    </row>
    <row r="124" spans="1:41" x14ac:dyDescent="0.25">
      <c r="A124" t="s">
        <v>66</v>
      </c>
      <c r="B124" t="s">
        <v>31</v>
      </c>
      <c r="C124" s="7">
        <v>1</v>
      </c>
      <c r="D124" s="7">
        <v>0</v>
      </c>
      <c r="E124" s="7">
        <v>0</v>
      </c>
      <c r="F124" s="7">
        <v>0</v>
      </c>
      <c r="G124" s="7">
        <v>1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f t="shared" si="3"/>
        <v>2</v>
      </c>
      <c r="P124" s="7">
        <v>37</v>
      </c>
      <c r="Q124" s="7">
        <v>0</v>
      </c>
      <c r="R124" s="7">
        <v>0</v>
      </c>
      <c r="S124" s="7">
        <v>0</v>
      </c>
      <c r="T124" s="7">
        <v>31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f t="shared" si="4"/>
        <v>68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f t="shared" si="5"/>
        <v>0</v>
      </c>
    </row>
    <row r="125" spans="1:41" x14ac:dyDescent="0.25">
      <c r="A125" t="s">
        <v>66</v>
      </c>
      <c r="B125" t="s">
        <v>51</v>
      </c>
      <c r="C125" s="7">
        <v>0</v>
      </c>
      <c r="D125" s="7">
        <v>1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f t="shared" si="3"/>
        <v>1</v>
      </c>
      <c r="P125" s="7">
        <v>0</v>
      </c>
      <c r="Q125" s="7">
        <v>32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f t="shared" si="4"/>
        <v>32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f t="shared" si="5"/>
        <v>0</v>
      </c>
    </row>
    <row r="126" spans="1:41" x14ac:dyDescent="0.25">
      <c r="A126" t="s">
        <v>66</v>
      </c>
      <c r="B126" t="s">
        <v>57</v>
      </c>
      <c r="C126" s="7">
        <v>0</v>
      </c>
      <c r="D126" s="7">
        <v>1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f t="shared" si="3"/>
        <v>1</v>
      </c>
      <c r="P126" s="7">
        <v>0</v>
      </c>
      <c r="Q126" s="7">
        <v>18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f t="shared" si="4"/>
        <v>18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f t="shared" si="5"/>
        <v>0</v>
      </c>
    </row>
    <row r="127" spans="1:41" x14ac:dyDescent="0.25">
      <c r="A127" t="s">
        <v>25</v>
      </c>
      <c r="B127" t="s">
        <v>24</v>
      </c>
      <c r="C127" s="7">
        <v>1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f t="shared" si="3"/>
        <v>1</v>
      </c>
      <c r="P127" s="7">
        <v>93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f t="shared" si="4"/>
        <v>93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f t="shared" si="5"/>
        <v>0</v>
      </c>
    </row>
    <row r="128" spans="1:41" x14ac:dyDescent="0.25">
      <c r="A128" t="s">
        <v>25</v>
      </c>
      <c r="B128" t="s">
        <v>33</v>
      </c>
      <c r="C128" s="7">
        <v>0</v>
      </c>
      <c r="D128" s="7">
        <v>0</v>
      </c>
      <c r="E128" s="7">
        <v>0</v>
      </c>
      <c r="F128" s="7">
        <v>1</v>
      </c>
      <c r="G128" s="7">
        <v>0</v>
      </c>
      <c r="H128" s="7">
        <v>0</v>
      </c>
      <c r="I128" s="7">
        <v>1</v>
      </c>
      <c r="J128" s="7">
        <v>0</v>
      </c>
      <c r="K128" s="7">
        <v>0</v>
      </c>
      <c r="L128" s="7">
        <v>0</v>
      </c>
      <c r="M128" s="7">
        <v>1</v>
      </c>
      <c r="N128" s="7">
        <v>0</v>
      </c>
      <c r="O128" s="7">
        <f t="shared" si="3"/>
        <v>3</v>
      </c>
      <c r="P128" s="7">
        <v>0</v>
      </c>
      <c r="Q128" s="7">
        <v>0</v>
      </c>
      <c r="R128" s="7">
        <v>0</v>
      </c>
      <c r="S128" s="7">
        <v>15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0</v>
      </c>
      <c r="Z128" s="7">
        <v>89</v>
      </c>
      <c r="AA128" s="7">
        <v>0</v>
      </c>
      <c r="AB128" s="7">
        <f t="shared" si="4"/>
        <v>119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f t="shared" si="5"/>
        <v>0</v>
      </c>
    </row>
    <row r="129" spans="1:41" x14ac:dyDescent="0.25">
      <c r="A129" t="s">
        <v>25</v>
      </c>
      <c r="B129" t="s">
        <v>34</v>
      </c>
      <c r="C129" s="7">
        <v>0</v>
      </c>
      <c r="D129" s="7">
        <v>0</v>
      </c>
      <c r="E129" s="7">
        <v>0</v>
      </c>
      <c r="F129" s="7">
        <v>0</v>
      </c>
      <c r="G129" s="7">
        <v>1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f t="shared" si="3"/>
        <v>1</v>
      </c>
      <c r="P129" s="7">
        <v>0</v>
      </c>
      <c r="Q129" s="7">
        <v>0</v>
      </c>
      <c r="R129" s="7">
        <v>0</v>
      </c>
      <c r="S129" s="7">
        <v>0</v>
      </c>
      <c r="T129" s="7">
        <v>65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f t="shared" si="4"/>
        <v>65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f t="shared" si="5"/>
        <v>0</v>
      </c>
    </row>
    <row r="130" spans="1:41" x14ac:dyDescent="0.25">
      <c r="A130" t="s">
        <v>25</v>
      </c>
      <c r="B130" t="s">
        <v>43</v>
      </c>
      <c r="C130" s="7">
        <v>0</v>
      </c>
      <c r="D130" s="7">
        <v>0</v>
      </c>
      <c r="E130" s="7">
        <v>0</v>
      </c>
      <c r="F130" s="7">
        <v>0</v>
      </c>
      <c r="G130" s="7">
        <v>1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f t="shared" si="3"/>
        <v>1</v>
      </c>
      <c r="P130" s="7">
        <v>0</v>
      </c>
      <c r="Q130" s="7">
        <v>0</v>
      </c>
      <c r="R130" s="7">
        <v>0</v>
      </c>
      <c r="S130" s="7">
        <v>0</v>
      </c>
      <c r="T130" s="7">
        <v>19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f t="shared" si="4"/>
        <v>19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f t="shared" si="5"/>
        <v>0</v>
      </c>
    </row>
    <row r="131" spans="1:41" x14ac:dyDescent="0.25">
      <c r="A131" t="s">
        <v>25</v>
      </c>
      <c r="B131" t="s">
        <v>60</v>
      </c>
      <c r="C131" s="7">
        <v>0</v>
      </c>
      <c r="D131" s="7">
        <v>0</v>
      </c>
      <c r="E131" s="7">
        <v>0</v>
      </c>
      <c r="F131" s="7">
        <v>0</v>
      </c>
      <c r="G131" s="7">
        <v>1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f t="shared" si="3"/>
        <v>1</v>
      </c>
      <c r="P131" s="7">
        <v>0</v>
      </c>
      <c r="Q131" s="7">
        <v>0</v>
      </c>
      <c r="R131" s="7">
        <v>0</v>
      </c>
      <c r="S131" s="7">
        <v>0</v>
      </c>
      <c r="T131" s="7">
        <v>50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f t="shared" si="4"/>
        <v>50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f t="shared" si="5"/>
        <v>0</v>
      </c>
    </row>
    <row r="132" spans="1:41" x14ac:dyDescent="0.25">
      <c r="A132" t="s">
        <v>25</v>
      </c>
      <c r="B132" t="s">
        <v>218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1</v>
      </c>
      <c r="K132" s="7">
        <v>0</v>
      </c>
      <c r="L132" s="7">
        <v>0</v>
      </c>
      <c r="M132" s="7">
        <v>0</v>
      </c>
      <c r="N132" s="7">
        <v>0</v>
      </c>
      <c r="O132" s="7">
        <f t="shared" si="3"/>
        <v>1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36</v>
      </c>
      <c r="X132" s="7">
        <v>0</v>
      </c>
      <c r="Y132" s="7">
        <v>0</v>
      </c>
      <c r="Z132" s="7">
        <v>0</v>
      </c>
      <c r="AA132" s="7">
        <v>0</v>
      </c>
      <c r="AB132" s="7">
        <f t="shared" si="4"/>
        <v>36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f t="shared" si="5"/>
        <v>0</v>
      </c>
    </row>
    <row r="133" spans="1:41" x14ac:dyDescent="0.25">
      <c r="A133" t="s">
        <v>25</v>
      </c>
      <c r="B133" t="s">
        <v>63</v>
      </c>
      <c r="C133" s="7">
        <v>0</v>
      </c>
      <c r="D133" s="7">
        <v>0</v>
      </c>
      <c r="E133" s="7">
        <v>1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f t="shared" si="3"/>
        <v>1</v>
      </c>
      <c r="P133" s="7">
        <v>0</v>
      </c>
      <c r="Q133" s="7">
        <v>0</v>
      </c>
      <c r="R133" s="7">
        <v>28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f t="shared" si="4"/>
        <v>28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f t="shared" si="5"/>
        <v>0</v>
      </c>
    </row>
    <row r="134" spans="1:41" x14ac:dyDescent="0.25">
      <c r="A134" t="s">
        <v>25</v>
      </c>
      <c r="B134" t="s">
        <v>66</v>
      </c>
      <c r="C134" s="7">
        <v>0</v>
      </c>
      <c r="D134" s="7">
        <v>1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f t="shared" si="3"/>
        <v>1</v>
      </c>
      <c r="P134" s="7">
        <v>0</v>
      </c>
      <c r="Q134" s="7">
        <v>30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f t="shared" si="4"/>
        <v>30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f t="shared" si="5"/>
        <v>0</v>
      </c>
    </row>
    <row r="135" spans="1:41" x14ac:dyDescent="0.25">
      <c r="A135" t="s">
        <v>25</v>
      </c>
      <c r="B135" t="s">
        <v>44</v>
      </c>
      <c r="C135" s="7">
        <v>1</v>
      </c>
      <c r="D135" s="7">
        <v>0</v>
      </c>
      <c r="E135" s="7">
        <v>0</v>
      </c>
      <c r="F135" s="7">
        <v>1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f t="shared" si="3"/>
        <v>2</v>
      </c>
      <c r="P135" s="7">
        <v>34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f t="shared" si="4"/>
        <v>34</v>
      </c>
      <c r="AC135" s="7">
        <v>0</v>
      </c>
      <c r="AD135" s="7">
        <v>0</v>
      </c>
      <c r="AE135" s="7">
        <v>0</v>
      </c>
      <c r="AF135" s="7">
        <v>300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f t="shared" si="5"/>
        <v>300</v>
      </c>
    </row>
    <row r="136" spans="1:41" x14ac:dyDescent="0.25">
      <c r="A136" t="s">
        <v>25</v>
      </c>
      <c r="B136" t="s">
        <v>54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1</v>
      </c>
      <c r="L136" s="7">
        <v>0</v>
      </c>
      <c r="M136" s="7">
        <v>0</v>
      </c>
      <c r="N136" s="7">
        <v>0</v>
      </c>
      <c r="O136" s="7">
        <f t="shared" ref="O136:O199" si="6">SUM(C136:N136)</f>
        <v>1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f t="shared" ref="AB136:AB199" si="7">SUM(P136:AA136)</f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6500</v>
      </c>
      <c r="AL136" s="7">
        <v>0</v>
      </c>
      <c r="AM136" s="7">
        <v>0</v>
      </c>
      <c r="AN136" s="7">
        <v>0</v>
      </c>
      <c r="AO136" s="7">
        <f t="shared" ref="AO136:AO199" si="8">SUM(AC136:AN136)</f>
        <v>6500</v>
      </c>
    </row>
    <row r="137" spans="1:41" x14ac:dyDescent="0.25">
      <c r="A137" t="s">
        <v>25</v>
      </c>
      <c r="B137" t="s">
        <v>55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1</v>
      </c>
      <c r="K137" s="7">
        <v>0</v>
      </c>
      <c r="L137" s="7">
        <v>0</v>
      </c>
      <c r="M137" s="7">
        <v>0</v>
      </c>
      <c r="N137" s="7">
        <v>0</v>
      </c>
      <c r="O137" s="7">
        <f t="shared" si="6"/>
        <v>1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71</v>
      </c>
      <c r="X137" s="7">
        <v>0</v>
      </c>
      <c r="Y137" s="7">
        <v>0</v>
      </c>
      <c r="Z137" s="7">
        <v>0</v>
      </c>
      <c r="AA137" s="7">
        <v>0</v>
      </c>
      <c r="AB137" s="7">
        <f t="shared" si="7"/>
        <v>71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f t="shared" si="8"/>
        <v>0</v>
      </c>
    </row>
    <row r="138" spans="1:41" x14ac:dyDescent="0.25">
      <c r="A138" t="s">
        <v>25</v>
      </c>
      <c r="B138" t="s">
        <v>72</v>
      </c>
      <c r="C138" s="7">
        <v>0</v>
      </c>
      <c r="D138" s="7">
        <v>1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f t="shared" si="6"/>
        <v>1</v>
      </c>
      <c r="P138" s="7">
        <v>0</v>
      </c>
      <c r="Q138" s="7">
        <v>16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f t="shared" si="7"/>
        <v>16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f t="shared" si="8"/>
        <v>0</v>
      </c>
    </row>
    <row r="139" spans="1:41" x14ac:dyDescent="0.25">
      <c r="A139" t="s">
        <v>25</v>
      </c>
      <c r="B139" t="s">
        <v>26</v>
      </c>
      <c r="C139" s="7">
        <v>1</v>
      </c>
      <c r="D139" s="7">
        <v>0</v>
      </c>
      <c r="E139" s="7">
        <v>1</v>
      </c>
      <c r="F139" s="7">
        <v>0</v>
      </c>
      <c r="G139" s="7">
        <v>1</v>
      </c>
      <c r="H139" s="7">
        <v>0</v>
      </c>
      <c r="I139" s="7">
        <v>0</v>
      </c>
      <c r="J139" s="7">
        <v>0</v>
      </c>
      <c r="K139" s="7">
        <v>2</v>
      </c>
      <c r="L139" s="7">
        <v>1</v>
      </c>
      <c r="M139" s="7">
        <v>0</v>
      </c>
      <c r="N139" s="7">
        <v>0</v>
      </c>
      <c r="O139" s="7">
        <f t="shared" si="6"/>
        <v>6</v>
      </c>
      <c r="P139" s="7">
        <v>35</v>
      </c>
      <c r="Q139" s="7">
        <v>0</v>
      </c>
      <c r="R139" s="7">
        <v>32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126</v>
      </c>
      <c r="Y139" s="7">
        <v>29</v>
      </c>
      <c r="Z139" s="7">
        <v>0</v>
      </c>
      <c r="AA139" s="7">
        <v>0</v>
      </c>
      <c r="AB139" s="7">
        <f t="shared" si="7"/>
        <v>222</v>
      </c>
      <c r="AC139" s="7">
        <v>0</v>
      </c>
      <c r="AD139" s="7">
        <v>0</v>
      </c>
      <c r="AE139" s="7">
        <v>0</v>
      </c>
      <c r="AF139" s="7">
        <v>0</v>
      </c>
      <c r="AG139" s="7">
        <v>300</v>
      </c>
      <c r="AH139" s="7">
        <v>0</v>
      </c>
      <c r="AI139" s="7">
        <v>0</v>
      </c>
      <c r="AJ139" s="7">
        <v>0</v>
      </c>
      <c r="AK139" s="7">
        <v>100</v>
      </c>
      <c r="AL139" s="7">
        <v>1165.7324000000001</v>
      </c>
      <c r="AM139" s="7">
        <v>0</v>
      </c>
      <c r="AN139" s="7">
        <v>0</v>
      </c>
      <c r="AO139" s="7">
        <f t="shared" si="8"/>
        <v>1565.7324000000001</v>
      </c>
    </row>
    <row r="140" spans="1:41" x14ac:dyDescent="0.25">
      <c r="A140" t="s">
        <v>25</v>
      </c>
      <c r="B140" t="s">
        <v>27</v>
      </c>
      <c r="C140" s="7">
        <v>0</v>
      </c>
      <c r="D140" s="7">
        <v>0</v>
      </c>
      <c r="E140" s="7">
        <v>1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1</v>
      </c>
      <c r="M140" s="7">
        <v>3</v>
      </c>
      <c r="N140" s="7">
        <v>1</v>
      </c>
      <c r="O140" s="7">
        <f t="shared" si="6"/>
        <v>6</v>
      </c>
      <c r="P140" s="7">
        <v>0</v>
      </c>
      <c r="Q140" s="7">
        <v>0</v>
      </c>
      <c r="R140" s="7">
        <v>99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58</v>
      </c>
      <c r="Z140" s="7">
        <v>196</v>
      </c>
      <c r="AA140" s="7">
        <v>34</v>
      </c>
      <c r="AB140" s="7">
        <f t="shared" si="7"/>
        <v>387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15.8757</v>
      </c>
      <c r="AN140" s="7">
        <v>0</v>
      </c>
      <c r="AO140" s="7">
        <f t="shared" si="8"/>
        <v>15.8757</v>
      </c>
    </row>
    <row r="141" spans="1:41" x14ac:dyDescent="0.25">
      <c r="A141" t="s">
        <v>25</v>
      </c>
      <c r="B141" t="s">
        <v>47</v>
      </c>
      <c r="C141" s="7">
        <v>0</v>
      </c>
      <c r="D141" s="7">
        <v>0</v>
      </c>
      <c r="E141" s="7">
        <v>0</v>
      </c>
      <c r="F141" s="7">
        <v>0</v>
      </c>
      <c r="G141" s="7">
        <v>1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f t="shared" si="6"/>
        <v>1</v>
      </c>
      <c r="P141" s="7">
        <v>0</v>
      </c>
      <c r="Q141" s="7">
        <v>0</v>
      </c>
      <c r="R141" s="7">
        <v>0</v>
      </c>
      <c r="S141" s="7">
        <v>0</v>
      </c>
      <c r="T141" s="7">
        <v>35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f t="shared" si="7"/>
        <v>35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f t="shared" si="8"/>
        <v>0</v>
      </c>
    </row>
    <row r="142" spans="1:41" x14ac:dyDescent="0.25">
      <c r="A142" t="s">
        <v>25</v>
      </c>
      <c r="B142" t="s">
        <v>48</v>
      </c>
      <c r="C142" s="7">
        <v>0</v>
      </c>
      <c r="D142" s="7">
        <v>0</v>
      </c>
      <c r="E142" s="7">
        <v>0</v>
      </c>
      <c r="F142" s="7">
        <v>1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f t="shared" si="6"/>
        <v>1</v>
      </c>
      <c r="P142" s="7">
        <v>0</v>
      </c>
      <c r="Q142" s="7">
        <v>0</v>
      </c>
      <c r="R142" s="7">
        <v>0</v>
      </c>
      <c r="S142" s="7">
        <v>39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f t="shared" si="7"/>
        <v>39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f t="shared" si="8"/>
        <v>0</v>
      </c>
    </row>
    <row r="143" spans="1:41" x14ac:dyDescent="0.25">
      <c r="A143" t="s">
        <v>25</v>
      </c>
      <c r="B143" t="s">
        <v>29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1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f t="shared" si="6"/>
        <v>1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17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f t="shared" si="7"/>
        <v>17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f t="shared" si="8"/>
        <v>0</v>
      </c>
    </row>
    <row r="144" spans="1:41" x14ac:dyDescent="0.25">
      <c r="A144" t="s">
        <v>25</v>
      </c>
      <c r="B144" t="s">
        <v>67</v>
      </c>
      <c r="C144" s="7">
        <v>0</v>
      </c>
      <c r="D144" s="7">
        <v>0</v>
      </c>
      <c r="E144" s="7">
        <v>0</v>
      </c>
      <c r="F144" s="7">
        <v>0</v>
      </c>
      <c r="G144" s="7">
        <v>1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f t="shared" si="6"/>
        <v>1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124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f t="shared" si="8"/>
        <v>124</v>
      </c>
    </row>
    <row r="145" spans="1:41" x14ac:dyDescent="0.25">
      <c r="A145" t="s">
        <v>25</v>
      </c>
      <c r="B145" t="s">
        <v>65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8</v>
      </c>
      <c r="L145" s="7">
        <v>0</v>
      </c>
      <c r="M145" s="7">
        <v>0</v>
      </c>
      <c r="N145" s="7">
        <v>0</v>
      </c>
      <c r="O145" s="7">
        <f t="shared" si="6"/>
        <v>8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227</v>
      </c>
      <c r="Y145" s="7">
        <v>0</v>
      </c>
      <c r="Z145" s="7">
        <v>0</v>
      </c>
      <c r="AA145" s="7">
        <v>0</v>
      </c>
      <c r="AB145" s="7">
        <f t="shared" si="7"/>
        <v>227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42000</v>
      </c>
      <c r="AL145" s="7">
        <v>0</v>
      </c>
      <c r="AM145" s="7">
        <v>0</v>
      </c>
      <c r="AN145" s="7">
        <v>0</v>
      </c>
      <c r="AO145" s="7">
        <f t="shared" si="8"/>
        <v>42000</v>
      </c>
    </row>
    <row r="146" spans="1:41" x14ac:dyDescent="0.25">
      <c r="A146" t="s">
        <v>25</v>
      </c>
      <c r="B146" t="s">
        <v>79</v>
      </c>
      <c r="C146" s="7">
        <v>0</v>
      </c>
      <c r="D146" s="7">
        <v>2</v>
      </c>
      <c r="E146" s="7">
        <v>0</v>
      </c>
      <c r="F146" s="7">
        <v>0</v>
      </c>
      <c r="G146" s="7">
        <v>1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f t="shared" si="6"/>
        <v>3</v>
      </c>
      <c r="P146" s="7">
        <v>0</v>
      </c>
      <c r="Q146" s="7">
        <v>68</v>
      </c>
      <c r="R146" s="7">
        <v>0</v>
      </c>
      <c r="S146" s="7">
        <v>0</v>
      </c>
      <c r="T146" s="7">
        <v>104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f t="shared" si="7"/>
        <v>172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f t="shared" si="8"/>
        <v>0</v>
      </c>
    </row>
    <row r="147" spans="1:41" x14ac:dyDescent="0.25">
      <c r="A147" t="s">
        <v>25</v>
      </c>
      <c r="B147" t="s">
        <v>30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1</v>
      </c>
      <c r="L147" s="7">
        <v>0</v>
      </c>
      <c r="M147" s="7">
        <v>0</v>
      </c>
      <c r="N147" s="7">
        <v>0</v>
      </c>
      <c r="O147" s="7">
        <f t="shared" si="6"/>
        <v>1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124.7379</v>
      </c>
      <c r="AL147" s="7">
        <v>0</v>
      </c>
      <c r="AM147" s="7">
        <v>0</v>
      </c>
      <c r="AN147" s="7">
        <v>0</v>
      </c>
      <c r="AO147" s="7">
        <f t="shared" si="8"/>
        <v>124.7379</v>
      </c>
    </row>
    <row r="148" spans="1:41" x14ac:dyDescent="0.25">
      <c r="A148" t="s">
        <v>25</v>
      </c>
      <c r="B148" t="s">
        <v>31</v>
      </c>
      <c r="C148" s="7">
        <v>0</v>
      </c>
      <c r="D148" s="7">
        <v>0</v>
      </c>
      <c r="E148" s="7">
        <v>0</v>
      </c>
      <c r="F148" s="7">
        <v>1</v>
      </c>
      <c r="G148" s="7">
        <v>2</v>
      </c>
      <c r="H148" s="7">
        <v>0</v>
      </c>
      <c r="I148" s="7">
        <v>0</v>
      </c>
      <c r="J148" s="7">
        <v>0</v>
      </c>
      <c r="K148" s="7">
        <v>1</v>
      </c>
      <c r="L148" s="7">
        <v>2</v>
      </c>
      <c r="M148" s="7">
        <v>0</v>
      </c>
      <c r="N148" s="7">
        <v>1</v>
      </c>
      <c r="O148" s="7">
        <f t="shared" si="6"/>
        <v>7</v>
      </c>
      <c r="P148" s="7">
        <v>0</v>
      </c>
      <c r="Q148" s="7">
        <v>0</v>
      </c>
      <c r="R148" s="7">
        <v>0</v>
      </c>
      <c r="S148" s="7">
        <v>42</v>
      </c>
      <c r="T148" s="7">
        <v>23</v>
      </c>
      <c r="U148" s="7">
        <v>0</v>
      </c>
      <c r="V148" s="7">
        <v>0</v>
      </c>
      <c r="W148" s="7">
        <v>0</v>
      </c>
      <c r="X148" s="7">
        <v>14</v>
      </c>
      <c r="Y148" s="7">
        <v>38</v>
      </c>
      <c r="Z148" s="7">
        <v>0</v>
      </c>
      <c r="AA148" s="7">
        <v>21</v>
      </c>
      <c r="AB148" s="7">
        <f t="shared" si="7"/>
        <v>138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f t="shared" si="8"/>
        <v>0</v>
      </c>
    </row>
    <row r="149" spans="1:41" x14ac:dyDescent="0.25">
      <c r="A149" t="s">
        <v>25</v>
      </c>
      <c r="B149" t="s">
        <v>51</v>
      </c>
      <c r="C149" s="7">
        <v>1</v>
      </c>
      <c r="D149" s="7">
        <v>1</v>
      </c>
      <c r="E149" s="7">
        <v>0</v>
      </c>
      <c r="F149" s="7">
        <v>0</v>
      </c>
      <c r="G149" s="7">
        <v>0</v>
      </c>
      <c r="H149" s="7">
        <v>0</v>
      </c>
      <c r="I149" s="7">
        <v>1</v>
      </c>
      <c r="J149" s="7">
        <v>2</v>
      </c>
      <c r="K149" s="7">
        <v>0</v>
      </c>
      <c r="L149" s="7">
        <v>1</v>
      </c>
      <c r="M149" s="7">
        <v>0</v>
      </c>
      <c r="N149" s="7">
        <v>0</v>
      </c>
      <c r="O149" s="7">
        <f t="shared" si="6"/>
        <v>6</v>
      </c>
      <c r="P149" s="7">
        <v>36</v>
      </c>
      <c r="Q149" s="7">
        <v>48</v>
      </c>
      <c r="R149" s="7">
        <v>0</v>
      </c>
      <c r="S149" s="7">
        <v>0</v>
      </c>
      <c r="T149" s="7">
        <v>0</v>
      </c>
      <c r="U149" s="7">
        <v>0</v>
      </c>
      <c r="V149" s="7">
        <v>36</v>
      </c>
      <c r="W149" s="7">
        <v>93</v>
      </c>
      <c r="X149" s="7">
        <v>0</v>
      </c>
      <c r="Y149" s="7">
        <v>35</v>
      </c>
      <c r="Z149" s="7">
        <v>0</v>
      </c>
      <c r="AA149" s="7">
        <v>0</v>
      </c>
      <c r="AB149" s="7">
        <f t="shared" si="7"/>
        <v>248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49.895200000000003</v>
      </c>
      <c r="AJ149" s="7">
        <v>199.7903</v>
      </c>
      <c r="AK149" s="7">
        <v>0</v>
      </c>
      <c r="AL149" s="7">
        <v>0</v>
      </c>
      <c r="AM149" s="7">
        <v>0</v>
      </c>
      <c r="AN149" s="7">
        <v>0</v>
      </c>
      <c r="AO149" s="7">
        <f t="shared" si="8"/>
        <v>249.68549999999999</v>
      </c>
    </row>
    <row r="150" spans="1:41" x14ac:dyDescent="0.25">
      <c r="A150" t="s">
        <v>25</v>
      </c>
      <c r="B150" t="s">
        <v>81</v>
      </c>
      <c r="C150" s="7">
        <v>0</v>
      </c>
      <c r="D150" s="7">
        <v>0</v>
      </c>
      <c r="E150" s="7">
        <v>0</v>
      </c>
      <c r="F150" s="7">
        <v>1</v>
      </c>
      <c r="G150" s="7">
        <v>1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f t="shared" si="6"/>
        <v>2</v>
      </c>
      <c r="P150" s="7">
        <v>0</v>
      </c>
      <c r="Q150" s="7">
        <v>0</v>
      </c>
      <c r="R150" s="7">
        <v>0</v>
      </c>
      <c r="S150" s="7">
        <v>37</v>
      </c>
      <c r="T150" s="7">
        <v>120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f t="shared" si="7"/>
        <v>157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f t="shared" si="8"/>
        <v>0</v>
      </c>
    </row>
    <row r="151" spans="1:41" x14ac:dyDescent="0.25">
      <c r="A151" t="s">
        <v>25</v>
      </c>
      <c r="B151" t="s">
        <v>41</v>
      </c>
      <c r="C151" s="7">
        <v>1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1</v>
      </c>
      <c r="K151" s="7">
        <v>0</v>
      </c>
      <c r="L151" s="7">
        <v>0</v>
      </c>
      <c r="M151" s="7">
        <v>0</v>
      </c>
      <c r="N151" s="7">
        <v>0</v>
      </c>
      <c r="O151" s="7">
        <f t="shared" si="6"/>
        <v>2</v>
      </c>
      <c r="P151" s="7">
        <v>40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41</v>
      </c>
      <c r="X151" s="7">
        <v>0</v>
      </c>
      <c r="Y151" s="7">
        <v>0</v>
      </c>
      <c r="Z151" s="7">
        <v>0</v>
      </c>
      <c r="AA151" s="7">
        <v>0</v>
      </c>
      <c r="AB151" s="7">
        <f t="shared" si="7"/>
        <v>81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f t="shared" si="8"/>
        <v>0</v>
      </c>
    </row>
    <row r="152" spans="1:41" x14ac:dyDescent="0.25">
      <c r="A152" t="s">
        <v>25</v>
      </c>
      <c r="B152" t="s">
        <v>32</v>
      </c>
      <c r="C152" s="7">
        <v>0</v>
      </c>
      <c r="D152" s="7">
        <v>0</v>
      </c>
      <c r="E152" s="7">
        <v>0</v>
      </c>
      <c r="F152" s="7">
        <v>0</v>
      </c>
      <c r="G152" s="7">
        <v>1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f t="shared" si="6"/>
        <v>1</v>
      </c>
      <c r="P152" s="7">
        <v>0</v>
      </c>
      <c r="Q152" s="7">
        <v>0</v>
      </c>
      <c r="R152" s="7">
        <v>0</v>
      </c>
      <c r="S152" s="7">
        <v>0</v>
      </c>
      <c r="T152" s="7">
        <v>144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f t="shared" si="7"/>
        <v>144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f t="shared" si="8"/>
        <v>0</v>
      </c>
    </row>
    <row r="153" spans="1:41" x14ac:dyDescent="0.25">
      <c r="A153" t="s">
        <v>44</v>
      </c>
      <c r="B153" t="s">
        <v>42</v>
      </c>
      <c r="C153" s="7">
        <v>0</v>
      </c>
      <c r="D153" s="7">
        <v>0</v>
      </c>
      <c r="E153" s="7">
        <v>0</v>
      </c>
      <c r="F153" s="7">
        <v>0</v>
      </c>
      <c r="G153" s="7">
        <v>1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f t="shared" si="6"/>
        <v>1</v>
      </c>
      <c r="P153" s="7">
        <v>0</v>
      </c>
      <c r="Q153" s="7">
        <v>0</v>
      </c>
      <c r="R153" s="7">
        <v>0</v>
      </c>
      <c r="S153" s="7">
        <v>0</v>
      </c>
      <c r="T153" s="7">
        <v>26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f t="shared" si="7"/>
        <v>26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f t="shared" si="8"/>
        <v>0</v>
      </c>
    </row>
    <row r="154" spans="1:41" x14ac:dyDescent="0.25">
      <c r="A154" t="s">
        <v>44</v>
      </c>
      <c r="B154" t="s">
        <v>43</v>
      </c>
      <c r="C154" s="7">
        <v>2</v>
      </c>
      <c r="D154" s="7">
        <v>1</v>
      </c>
      <c r="E154" s="7">
        <v>0</v>
      </c>
      <c r="F154" s="7">
        <v>2</v>
      </c>
      <c r="G154" s="7">
        <v>1</v>
      </c>
      <c r="H154" s="7">
        <v>2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f t="shared" si="6"/>
        <v>8</v>
      </c>
      <c r="P154" s="7">
        <v>88</v>
      </c>
      <c r="Q154" s="7">
        <v>20</v>
      </c>
      <c r="R154" s="7">
        <v>0</v>
      </c>
      <c r="S154" s="7">
        <v>79</v>
      </c>
      <c r="T154" s="7">
        <v>32</v>
      </c>
      <c r="U154" s="7">
        <v>43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f t="shared" si="7"/>
        <v>262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f t="shared" si="8"/>
        <v>0</v>
      </c>
    </row>
    <row r="155" spans="1:41" x14ac:dyDescent="0.25">
      <c r="A155" t="s">
        <v>44</v>
      </c>
      <c r="B155" t="s">
        <v>63</v>
      </c>
      <c r="C155" s="7">
        <v>17</v>
      </c>
      <c r="D155" s="7">
        <v>14</v>
      </c>
      <c r="E155" s="7">
        <v>0</v>
      </c>
      <c r="F155" s="7">
        <v>3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f t="shared" si="6"/>
        <v>34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f t="shared" si="7"/>
        <v>0</v>
      </c>
      <c r="AC155" s="7">
        <v>9400</v>
      </c>
      <c r="AD155" s="7">
        <v>7945</v>
      </c>
      <c r="AE155" s="7">
        <v>0</v>
      </c>
      <c r="AF155" s="7">
        <v>1540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f t="shared" si="8"/>
        <v>18885</v>
      </c>
    </row>
    <row r="156" spans="1:41" x14ac:dyDescent="0.25">
      <c r="A156" t="s">
        <v>44</v>
      </c>
      <c r="B156" t="s">
        <v>25</v>
      </c>
      <c r="C156" s="7">
        <v>0</v>
      </c>
      <c r="D156" s="7">
        <v>0</v>
      </c>
      <c r="E156" s="7">
        <v>0</v>
      </c>
      <c r="F156" s="7">
        <v>1</v>
      </c>
      <c r="G156" s="7">
        <v>1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f t="shared" si="6"/>
        <v>2</v>
      </c>
      <c r="P156" s="7">
        <v>0</v>
      </c>
      <c r="Q156" s="7">
        <v>0</v>
      </c>
      <c r="R156" s="7">
        <v>0</v>
      </c>
      <c r="S156" s="7">
        <v>37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f t="shared" si="7"/>
        <v>37</v>
      </c>
      <c r="AC156" s="7">
        <v>0</v>
      </c>
      <c r="AD156" s="7">
        <v>0</v>
      </c>
      <c r="AE156" s="7">
        <v>0</v>
      </c>
      <c r="AF156" s="7">
        <v>0</v>
      </c>
      <c r="AG156" s="7">
        <v>300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f t="shared" si="8"/>
        <v>300</v>
      </c>
    </row>
    <row r="157" spans="1:41" x14ac:dyDescent="0.25">
      <c r="A157" t="s">
        <v>44</v>
      </c>
      <c r="B157" t="s">
        <v>72</v>
      </c>
      <c r="C157" s="7">
        <v>0</v>
      </c>
      <c r="D157" s="7">
        <v>0</v>
      </c>
      <c r="E157" s="7">
        <v>0</v>
      </c>
      <c r="F157" s="7">
        <v>0</v>
      </c>
      <c r="G157" s="7">
        <v>1</v>
      </c>
      <c r="H157" s="7">
        <v>1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1</v>
      </c>
      <c r="O157" s="7">
        <f t="shared" si="6"/>
        <v>3</v>
      </c>
      <c r="P157" s="7">
        <v>0</v>
      </c>
      <c r="Q157" s="7">
        <v>0</v>
      </c>
      <c r="R157" s="7">
        <v>0</v>
      </c>
      <c r="S157" s="7">
        <v>0</v>
      </c>
      <c r="T157" s="7">
        <v>82</v>
      </c>
      <c r="U157" s="7">
        <v>20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60</v>
      </c>
      <c r="AB157" s="7">
        <f t="shared" si="7"/>
        <v>162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f t="shared" si="8"/>
        <v>0</v>
      </c>
    </row>
    <row r="158" spans="1:41" x14ac:dyDescent="0.25">
      <c r="A158" t="s">
        <v>44</v>
      </c>
      <c r="B158" t="s">
        <v>48</v>
      </c>
      <c r="C158" s="7">
        <v>0</v>
      </c>
      <c r="D158" s="7">
        <v>0</v>
      </c>
      <c r="E158" s="7">
        <v>1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f t="shared" si="6"/>
        <v>1</v>
      </c>
      <c r="P158" s="7">
        <v>0</v>
      </c>
      <c r="Q158" s="7">
        <v>0</v>
      </c>
      <c r="R158" s="7">
        <v>51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f t="shared" si="7"/>
        <v>51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f t="shared" si="8"/>
        <v>0</v>
      </c>
    </row>
    <row r="159" spans="1:41" x14ac:dyDescent="0.25">
      <c r="A159" t="s">
        <v>44</v>
      </c>
      <c r="B159" t="s">
        <v>29</v>
      </c>
      <c r="C159" s="7">
        <v>17</v>
      </c>
      <c r="D159" s="7">
        <v>15</v>
      </c>
      <c r="E159" s="7">
        <v>16</v>
      </c>
      <c r="F159" s="7">
        <v>15</v>
      </c>
      <c r="G159" s="7">
        <v>18</v>
      </c>
      <c r="H159" s="7">
        <v>17</v>
      </c>
      <c r="I159" s="7">
        <v>19</v>
      </c>
      <c r="J159" s="7">
        <v>16</v>
      </c>
      <c r="K159" s="7">
        <v>15</v>
      </c>
      <c r="L159" s="7">
        <v>15</v>
      </c>
      <c r="M159" s="7">
        <v>16</v>
      </c>
      <c r="N159" s="7">
        <v>14</v>
      </c>
      <c r="O159" s="7">
        <f t="shared" si="6"/>
        <v>193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f t="shared" si="7"/>
        <v>0</v>
      </c>
      <c r="AC159" s="7">
        <v>65216</v>
      </c>
      <c r="AD159" s="7">
        <v>69358</v>
      </c>
      <c r="AE159" s="7">
        <v>56896</v>
      </c>
      <c r="AF159" s="7">
        <v>53856</v>
      </c>
      <c r="AG159" s="7">
        <v>62161.27</v>
      </c>
      <c r="AH159" s="7">
        <v>60315</v>
      </c>
      <c r="AI159" s="7">
        <v>68529.3</v>
      </c>
      <c r="AJ159" s="7">
        <v>57592</v>
      </c>
      <c r="AK159" s="7">
        <v>59903</v>
      </c>
      <c r="AL159" s="7">
        <v>62182</v>
      </c>
      <c r="AM159" s="7">
        <v>69177</v>
      </c>
      <c r="AN159" s="7">
        <v>53151</v>
      </c>
      <c r="AO159" s="7">
        <f t="shared" si="8"/>
        <v>738336.57000000007</v>
      </c>
    </row>
    <row r="160" spans="1:41" x14ac:dyDescent="0.25">
      <c r="A160" t="s">
        <v>44</v>
      </c>
      <c r="B160" t="s">
        <v>67</v>
      </c>
      <c r="C160" s="7">
        <v>1</v>
      </c>
      <c r="D160" s="7">
        <v>1</v>
      </c>
      <c r="E160" s="7">
        <v>0</v>
      </c>
      <c r="F160" s="7">
        <v>0</v>
      </c>
      <c r="G160" s="7">
        <v>1</v>
      </c>
      <c r="H160" s="7">
        <v>0</v>
      </c>
      <c r="I160" s="7">
        <v>0</v>
      </c>
      <c r="J160" s="7">
        <v>2</v>
      </c>
      <c r="K160" s="7">
        <v>0</v>
      </c>
      <c r="L160" s="7">
        <v>1</v>
      </c>
      <c r="M160" s="7">
        <v>1</v>
      </c>
      <c r="N160" s="7">
        <v>0</v>
      </c>
      <c r="O160" s="7">
        <f t="shared" si="6"/>
        <v>7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f t="shared" si="7"/>
        <v>0</v>
      </c>
      <c r="AC160" s="7">
        <v>1600</v>
      </c>
      <c r="AD160" s="7">
        <v>1440</v>
      </c>
      <c r="AE160" s="7">
        <v>0</v>
      </c>
      <c r="AF160" s="7">
        <v>0</v>
      </c>
      <c r="AG160" s="7">
        <v>1440</v>
      </c>
      <c r="AH160" s="7">
        <v>0</v>
      </c>
      <c r="AI160" s="7">
        <v>0</v>
      </c>
      <c r="AJ160" s="7">
        <v>3040</v>
      </c>
      <c r="AK160" s="7">
        <v>0</v>
      </c>
      <c r="AL160" s="7">
        <v>1440</v>
      </c>
      <c r="AM160" s="7">
        <v>1440</v>
      </c>
      <c r="AN160" s="7">
        <v>0</v>
      </c>
      <c r="AO160" s="7">
        <f t="shared" si="8"/>
        <v>10400</v>
      </c>
    </row>
    <row r="161" spans="1:41" x14ac:dyDescent="0.25">
      <c r="A161" t="s">
        <v>44</v>
      </c>
      <c r="B161" t="s">
        <v>30</v>
      </c>
      <c r="C161" s="7">
        <v>17</v>
      </c>
      <c r="D161" s="7">
        <v>15</v>
      </c>
      <c r="E161" s="7">
        <v>15</v>
      </c>
      <c r="F161" s="7">
        <v>14</v>
      </c>
      <c r="G161" s="7">
        <v>16</v>
      </c>
      <c r="H161" s="7">
        <v>17</v>
      </c>
      <c r="I161" s="7">
        <v>19</v>
      </c>
      <c r="J161" s="7">
        <v>16</v>
      </c>
      <c r="K161" s="7">
        <v>16</v>
      </c>
      <c r="L161" s="7">
        <v>16</v>
      </c>
      <c r="M161" s="7">
        <v>16</v>
      </c>
      <c r="N161" s="7">
        <v>18</v>
      </c>
      <c r="O161" s="7">
        <f t="shared" si="6"/>
        <v>195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f t="shared" si="7"/>
        <v>0</v>
      </c>
      <c r="AC161" s="7">
        <v>74755</v>
      </c>
      <c r="AD161" s="7">
        <v>65332</v>
      </c>
      <c r="AE161" s="7">
        <v>61622</v>
      </c>
      <c r="AF161" s="7">
        <v>44845</v>
      </c>
      <c r="AG161" s="7">
        <v>61517</v>
      </c>
      <c r="AH161" s="7">
        <v>62048</v>
      </c>
      <c r="AI161" s="7">
        <v>74123</v>
      </c>
      <c r="AJ161" s="7">
        <v>57542</v>
      </c>
      <c r="AK161" s="7">
        <v>66955</v>
      </c>
      <c r="AL161" s="7">
        <v>64061</v>
      </c>
      <c r="AM161" s="7">
        <v>61105</v>
      </c>
      <c r="AN161" s="7">
        <v>79196</v>
      </c>
      <c r="AO161" s="7">
        <f t="shared" si="8"/>
        <v>773101</v>
      </c>
    </row>
    <row r="162" spans="1:41" x14ac:dyDescent="0.25">
      <c r="A162" t="s">
        <v>44</v>
      </c>
      <c r="B162" t="s">
        <v>31</v>
      </c>
      <c r="C162" s="7">
        <v>0</v>
      </c>
      <c r="D162" s="7">
        <v>0</v>
      </c>
      <c r="E162" s="7">
        <v>1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f t="shared" si="6"/>
        <v>1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f t="shared" si="7"/>
        <v>0</v>
      </c>
      <c r="AC162" s="7">
        <v>0</v>
      </c>
      <c r="AD162" s="7">
        <v>0</v>
      </c>
      <c r="AE162" s="7">
        <v>1600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f t="shared" si="8"/>
        <v>1600</v>
      </c>
    </row>
    <row r="163" spans="1:41" x14ac:dyDescent="0.25">
      <c r="A163" t="s">
        <v>44</v>
      </c>
      <c r="B163" t="s">
        <v>51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1</v>
      </c>
      <c r="M163" s="7">
        <v>2</v>
      </c>
      <c r="N163" s="7">
        <v>0</v>
      </c>
      <c r="O163" s="7">
        <f t="shared" si="6"/>
        <v>3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32</v>
      </c>
      <c r="Z163" s="7">
        <v>0</v>
      </c>
      <c r="AA163" s="7">
        <v>0</v>
      </c>
      <c r="AB163" s="7">
        <f t="shared" si="7"/>
        <v>32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3040</v>
      </c>
      <c r="AN163" s="7">
        <v>0</v>
      </c>
      <c r="AO163" s="7">
        <f t="shared" si="8"/>
        <v>3040</v>
      </c>
    </row>
    <row r="164" spans="1:41" x14ac:dyDescent="0.25">
      <c r="A164" t="s">
        <v>54</v>
      </c>
      <c r="B164" t="s">
        <v>63</v>
      </c>
      <c r="C164" s="7">
        <v>7</v>
      </c>
      <c r="D164" s="7">
        <v>16</v>
      </c>
      <c r="E164" s="7">
        <v>32</v>
      </c>
      <c r="F164" s="7">
        <v>15</v>
      </c>
      <c r="G164" s="7">
        <v>16</v>
      </c>
      <c r="H164" s="7">
        <v>17</v>
      </c>
      <c r="I164" s="7">
        <v>18</v>
      </c>
      <c r="J164" s="7">
        <v>17</v>
      </c>
      <c r="K164" s="7">
        <v>10</v>
      </c>
      <c r="L164" s="7">
        <v>19</v>
      </c>
      <c r="M164" s="7">
        <v>14</v>
      </c>
      <c r="N164" s="7">
        <v>15</v>
      </c>
      <c r="O164" s="7">
        <f t="shared" si="6"/>
        <v>196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f t="shared" si="7"/>
        <v>0</v>
      </c>
      <c r="AC164" s="7">
        <v>786</v>
      </c>
      <c r="AD164" s="7">
        <v>2852</v>
      </c>
      <c r="AE164" s="7">
        <v>2373</v>
      </c>
      <c r="AF164" s="7">
        <v>2282</v>
      </c>
      <c r="AG164" s="7">
        <v>2290</v>
      </c>
      <c r="AH164" s="7">
        <v>3331</v>
      </c>
      <c r="AI164" s="7">
        <v>6338</v>
      </c>
      <c r="AJ164" s="7">
        <v>4553</v>
      </c>
      <c r="AK164" s="7">
        <v>3116</v>
      </c>
      <c r="AL164" s="7">
        <v>4556</v>
      </c>
      <c r="AM164" s="7">
        <v>3937</v>
      </c>
      <c r="AN164" s="7">
        <v>4007</v>
      </c>
      <c r="AO164" s="7">
        <f t="shared" si="8"/>
        <v>40421</v>
      </c>
    </row>
    <row r="165" spans="1:41" x14ac:dyDescent="0.25">
      <c r="A165" t="s">
        <v>54</v>
      </c>
      <c r="B165" t="s">
        <v>56</v>
      </c>
      <c r="C165" s="7">
        <v>9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f t="shared" si="6"/>
        <v>9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f t="shared" si="7"/>
        <v>0</v>
      </c>
      <c r="AC165" s="7">
        <v>1209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f t="shared" si="8"/>
        <v>1209</v>
      </c>
    </row>
    <row r="166" spans="1:41" x14ac:dyDescent="0.25">
      <c r="A166" t="s">
        <v>54</v>
      </c>
      <c r="B166" t="s">
        <v>67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1</v>
      </c>
      <c r="L166" s="7">
        <v>0</v>
      </c>
      <c r="M166" s="7">
        <v>0</v>
      </c>
      <c r="N166" s="7">
        <v>0</v>
      </c>
      <c r="O166" s="7">
        <f t="shared" si="6"/>
        <v>1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1440</v>
      </c>
      <c r="AL166" s="7">
        <v>0</v>
      </c>
      <c r="AM166" s="7">
        <v>0</v>
      </c>
      <c r="AN166" s="7">
        <v>0</v>
      </c>
      <c r="AO166" s="7">
        <f t="shared" si="8"/>
        <v>1440</v>
      </c>
    </row>
    <row r="167" spans="1:41" x14ac:dyDescent="0.25">
      <c r="A167" t="s">
        <v>54</v>
      </c>
      <c r="B167" t="s">
        <v>65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1</v>
      </c>
      <c r="L167" s="7">
        <v>0</v>
      </c>
      <c r="M167" s="7">
        <v>0</v>
      </c>
      <c r="N167" s="7">
        <v>0</v>
      </c>
      <c r="O167" s="7">
        <f t="shared" si="6"/>
        <v>1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6500</v>
      </c>
      <c r="AL167" s="7">
        <v>0</v>
      </c>
      <c r="AM167" s="7">
        <v>0</v>
      </c>
      <c r="AN167" s="7">
        <v>0</v>
      </c>
      <c r="AO167" s="7">
        <f t="shared" si="8"/>
        <v>6500</v>
      </c>
    </row>
    <row r="168" spans="1:41" x14ac:dyDescent="0.25">
      <c r="A168" t="s">
        <v>64</v>
      </c>
      <c r="B168" t="s">
        <v>26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1</v>
      </c>
      <c r="M168" s="7">
        <v>1</v>
      </c>
      <c r="N168" s="7">
        <v>0</v>
      </c>
      <c r="O168" s="7">
        <f t="shared" si="6"/>
        <v>2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48</v>
      </c>
      <c r="Z168" s="7">
        <v>109</v>
      </c>
      <c r="AA168" s="7">
        <v>0</v>
      </c>
      <c r="AB168" s="7">
        <f t="shared" si="7"/>
        <v>157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f t="shared" si="8"/>
        <v>0</v>
      </c>
    </row>
    <row r="169" spans="1:41" x14ac:dyDescent="0.25">
      <c r="A169" t="s">
        <v>55</v>
      </c>
      <c r="B169" t="s">
        <v>33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1</v>
      </c>
      <c r="K169" s="7">
        <v>0</v>
      </c>
      <c r="L169" s="7">
        <v>0</v>
      </c>
      <c r="M169" s="7">
        <v>0</v>
      </c>
      <c r="N169" s="7">
        <v>0</v>
      </c>
      <c r="O169" s="7">
        <f t="shared" si="6"/>
        <v>1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44</v>
      </c>
      <c r="X169" s="7">
        <v>0</v>
      </c>
      <c r="Y169" s="7">
        <v>0</v>
      </c>
      <c r="Z169" s="7">
        <v>0</v>
      </c>
      <c r="AA169" s="7">
        <v>0</v>
      </c>
      <c r="AB169" s="7">
        <f t="shared" si="7"/>
        <v>44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f t="shared" si="8"/>
        <v>0</v>
      </c>
    </row>
    <row r="170" spans="1:41" x14ac:dyDescent="0.25">
      <c r="A170" t="s">
        <v>55</v>
      </c>
      <c r="B170" t="s">
        <v>66</v>
      </c>
      <c r="C170" s="7">
        <v>0</v>
      </c>
      <c r="D170" s="7">
        <v>0</v>
      </c>
      <c r="E170" s="7">
        <v>0</v>
      </c>
      <c r="F170" s="7">
        <v>0</v>
      </c>
      <c r="G170" s="7">
        <v>1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f t="shared" si="6"/>
        <v>1</v>
      </c>
      <c r="P170" s="7">
        <v>0</v>
      </c>
      <c r="Q170" s="7">
        <v>0</v>
      </c>
      <c r="R170" s="7">
        <v>0</v>
      </c>
      <c r="S170" s="7">
        <v>0</v>
      </c>
      <c r="T170" s="7">
        <v>32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f t="shared" si="7"/>
        <v>32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f t="shared" si="8"/>
        <v>0</v>
      </c>
    </row>
    <row r="171" spans="1:41" x14ac:dyDescent="0.25">
      <c r="A171" t="s">
        <v>55</v>
      </c>
      <c r="B171" t="s">
        <v>44</v>
      </c>
      <c r="C171" s="7">
        <v>0</v>
      </c>
      <c r="D171" s="7">
        <v>1</v>
      </c>
      <c r="E171" s="7">
        <v>1</v>
      </c>
      <c r="F171" s="7">
        <v>1</v>
      </c>
      <c r="G171" s="7">
        <v>0</v>
      </c>
      <c r="H171" s="7">
        <v>1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f t="shared" si="6"/>
        <v>4</v>
      </c>
      <c r="P171" s="7">
        <v>0</v>
      </c>
      <c r="Q171" s="7">
        <v>19</v>
      </c>
      <c r="R171" s="7">
        <v>51</v>
      </c>
      <c r="S171" s="7">
        <v>85</v>
      </c>
      <c r="T171" s="7">
        <v>0</v>
      </c>
      <c r="U171" s="7">
        <v>24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f t="shared" si="7"/>
        <v>179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f t="shared" si="8"/>
        <v>0</v>
      </c>
    </row>
    <row r="172" spans="1:41" x14ac:dyDescent="0.25">
      <c r="A172" t="s">
        <v>55</v>
      </c>
      <c r="B172" t="s">
        <v>51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2</v>
      </c>
      <c r="K172" s="7">
        <v>0</v>
      </c>
      <c r="L172" s="7">
        <v>0</v>
      </c>
      <c r="M172" s="7">
        <v>0</v>
      </c>
      <c r="N172" s="7">
        <v>0</v>
      </c>
      <c r="O172" s="7">
        <f t="shared" si="6"/>
        <v>2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163</v>
      </c>
      <c r="X172" s="7">
        <v>0</v>
      </c>
      <c r="Y172" s="7">
        <v>0</v>
      </c>
      <c r="Z172" s="7">
        <v>0</v>
      </c>
      <c r="AA172" s="7">
        <v>0</v>
      </c>
      <c r="AB172" s="7">
        <f t="shared" si="7"/>
        <v>163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f t="shared" si="8"/>
        <v>0</v>
      </c>
    </row>
    <row r="173" spans="1:41" x14ac:dyDescent="0.25">
      <c r="A173" t="s">
        <v>71</v>
      </c>
      <c r="B173" t="s">
        <v>26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1</v>
      </c>
      <c r="M173" s="7">
        <v>0</v>
      </c>
      <c r="N173" s="7">
        <v>0</v>
      </c>
      <c r="O173" s="7">
        <f t="shared" si="6"/>
        <v>1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35</v>
      </c>
      <c r="Z173" s="7">
        <v>0</v>
      </c>
      <c r="AA173" s="7">
        <v>0</v>
      </c>
      <c r="AB173" s="7">
        <f t="shared" si="7"/>
        <v>35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f t="shared" si="8"/>
        <v>0</v>
      </c>
    </row>
    <row r="174" spans="1:41" x14ac:dyDescent="0.25">
      <c r="A174" t="s">
        <v>72</v>
      </c>
      <c r="B174" t="s">
        <v>58</v>
      </c>
      <c r="C174" s="7">
        <v>1</v>
      </c>
      <c r="D174" s="7">
        <v>1</v>
      </c>
      <c r="E174" s="7">
        <v>2</v>
      </c>
      <c r="F174" s="7">
        <v>2</v>
      </c>
      <c r="G174" s="7">
        <v>2</v>
      </c>
      <c r="H174" s="7">
        <v>2</v>
      </c>
      <c r="I174" s="7">
        <v>2</v>
      </c>
      <c r="J174" s="7">
        <v>2</v>
      </c>
      <c r="K174" s="7">
        <v>3</v>
      </c>
      <c r="L174" s="7">
        <v>2</v>
      </c>
      <c r="M174" s="7">
        <v>2</v>
      </c>
      <c r="N174" s="7">
        <v>1</v>
      </c>
      <c r="O174" s="7">
        <f t="shared" si="6"/>
        <v>22</v>
      </c>
      <c r="P174" s="7">
        <v>31</v>
      </c>
      <c r="Q174" s="7">
        <v>28</v>
      </c>
      <c r="R174" s="7">
        <v>76</v>
      </c>
      <c r="S174" s="7">
        <v>73</v>
      </c>
      <c r="T174" s="7">
        <v>68</v>
      </c>
      <c r="U174" s="7">
        <v>68</v>
      </c>
      <c r="V174" s="7">
        <v>75</v>
      </c>
      <c r="W174" s="7">
        <v>65</v>
      </c>
      <c r="X174" s="7">
        <v>106</v>
      </c>
      <c r="Y174" s="7">
        <v>80</v>
      </c>
      <c r="Z174" s="7">
        <v>77</v>
      </c>
      <c r="AA174" s="7">
        <v>33</v>
      </c>
      <c r="AB174" s="7">
        <f t="shared" si="7"/>
        <v>780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f t="shared" si="8"/>
        <v>0</v>
      </c>
    </row>
    <row r="175" spans="1:41" x14ac:dyDescent="0.25">
      <c r="A175" t="s">
        <v>72</v>
      </c>
      <c r="B175" t="s">
        <v>25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1</v>
      </c>
      <c r="L175" s="7">
        <v>0</v>
      </c>
      <c r="M175" s="7">
        <v>0</v>
      </c>
      <c r="N175" s="7">
        <v>0</v>
      </c>
      <c r="O175" s="7">
        <f t="shared" si="6"/>
        <v>1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20</v>
      </c>
      <c r="Y175" s="7">
        <v>0</v>
      </c>
      <c r="Z175" s="7">
        <v>0</v>
      </c>
      <c r="AA175" s="7">
        <v>0</v>
      </c>
      <c r="AB175" s="7">
        <f t="shared" si="7"/>
        <v>20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f t="shared" si="8"/>
        <v>0</v>
      </c>
    </row>
    <row r="176" spans="1:41" x14ac:dyDescent="0.25">
      <c r="A176" t="s">
        <v>72</v>
      </c>
      <c r="B176" t="s">
        <v>44</v>
      </c>
      <c r="C176" s="7">
        <v>0</v>
      </c>
      <c r="D176" s="7">
        <v>0</v>
      </c>
      <c r="E176" s="7">
        <v>0</v>
      </c>
      <c r="F176" s="7">
        <v>1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f t="shared" si="6"/>
        <v>1</v>
      </c>
      <c r="P176" s="7">
        <v>0</v>
      </c>
      <c r="Q176" s="7">
        <v>0</v>
      </c>
      <c r="R176" s="7">
        <v>0</v>
      </c>
      <c r="S176" s="7">
        <v>37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f t="shared" si="7"/>
        <v>37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f t="shared" si="8"/>
        <v>0</v>
      </c>
    </row>
    <row r="177" spans="1:41" x14ac:dyDescent="0.25">
      <c r="A177" t="s">
        <v>72</v>
      </c>
      <c r="B177" t="s">
        <v>26</v>
      </c>
      <c r="C177" s="7">
        <v>1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f t="shared" si="6"/>
        <v>1</v>
      </c>
      <c r="P177" s="7">
        <v>3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f t="shared" si="7"/>
        <v>3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f t="shared" si="8"/>
        <v>0</v>
      </c>
    </row>
    <row r="178" spans="1:41" x14ac:dyDescent="0.25">
      <c r="A178" t="s">
        <v>72</v>
      </c>
      <c r="B178" t="s">
        <v>28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1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f t="shared" si="6"/>
        <v>1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11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f t="shared" si="7"/>
        <v>11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f t="shared" si="8"/>
        <v>0</v>
      </c>
    </row>
    <row r="179" spans="1:41" x14ac:dyDescent="0.25">
      <c r="A179" t="s">
        <v>72</v>
      </c>
      <c r="B179" t="s">
        <v>49</v>
      </c>
      <c r="C179" s="7">
        <v>0</v>
      </c>
      <c r="D179" s="7">
        <v>0</v>
      </c>
      <c r="E179" s="7">
        <v>0</v>
      </c>
      <c r="F179" s="7">
        <v>0</v>
      </c>
      <c r="G179" s="7">
        <v>2</v>
      </c>
      <c r="H179" s="7">
        <v>1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1</v>
      </c>
      <c r="O179" s="7">
        <f t="shared" si="6"/>
        <v>4</v>
      </c>
      <c r="P179" s="7">
        <v>0</v>
      </c>
      <c r="Q179" s="7">
        <v>0</v>
      </c>
      <c r="R179" s="7">
        <v>0</v>
      </c>
      <c r="S179" s="7">
        <v>0</v>
      </c>
      <c r="T179" s="7">
        <v>103</v>
      </c>
      <c r="U179" s="7">
        <v>25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93</v>
      </c>
      <c r="AB179" s="7">
        <f t="shared" si="7"/>
        <v>221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f t="shared" si="8"/>
        <v>0</v>
      </c>
    </row>
    <row r="180" spans="1:41" x14ac:dyDescent="0.25">
      <c r="A180" t="s">
        <v>72</v>
      </c>
      <c r="B180" t="s">
        <v>36</v>
      </c>
      <c r="C180" s="7">
        <v>0</v>
      </c>
      <c r="D180" s="7">
        <v>1</v>
      </c>
      <c r="E180" s="7">
        <v>0</v>
      </c>
      <c r="F180" s="7">
        <v>1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f t="shared" si="6"/>
        <v>2</v>
      </c>
      <c r="P180" s="7">
        <v>0</v>
      </c>
      <c r="Q180" s="7">
        <v>15</v>
      </c>
      <c r="R180" s="7">
        <v>0</v>
      </c>
      <c r="S180" s="7">
        <v>49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f t="shared" si="7"/>
        <v>64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f t="shared" si="8"/>
        <v>0</v>
      </c>
    </row>
    <row r="181" spans="1:41" x14ac:dyDescent="0.25">
      <c r="A181" t="s">
        <v>72</v>
      </c>
      <c r="B181" t="s">
        <v>50</v>
      </c>
      <c r="C181" s="7">
        <v>1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f t="shared" si="6"/>
        <v>1</v>
      </c>
      <c r="P181" s="7">
        <v>36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f t="shared" si="7"/>
        <v>36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f t="shared" si="8"/>
        <v>0</v>
      </c>
    </row>
    <row r="182" spans="1:41" x14ac:dyDescent="0.25">
      <c r="A182" t="s">
        <v>72</v>
      </c>
      <c r="B182" t="s">
        <v>31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f t="shared" si="6"/>
        <v>1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11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f t="shared" si="7"/>
        <v>11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f t="shared" si="8"/>
        <v>0</v>
      </c>
    </row>
    <row r="183" spans="1:41" x14ac:dyDescent="0.25">
      <c r="A183" t="s">
        <v>72</v>
      </c>
      <c r="B183" t="s">
        <v>51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1</v>
      </c>
      <c r="K183" s="7">
        <v>0</v>
      </c>
      <c r="L183" s="7">
        <v>0</v>
      </c>
      <c r="M183" s="7">
        <v>0</v>
      </c>
      <c r="N183" s="7">
        <v>5</v>
      </c>
      <c r="O183" s="7">
        <f t="shared" si="6"/>
        <v>6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77</v>
      </c>
      <c r="X183" s="7">
        <v>0</v>
      </c>
      <c r="Y183" s="7">
        <v>0</v>
      </c>
      <c r="Z183" s="7">
        <v>0</v>
      </c>
      <c r="AA183" s="7">
        <v>512</v>
      </c>
      <c r="AB183" s="7">
        <f t="shared" si="7"/>
        <v>589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f t="shared" si="8"/>
        <v>0</v>
      </c>
    </row>
    <row r="184" spans="1:41" x14ac:dyDescent="0.25">
      <c r="A184" t="s">
        <v>56</v>
      </c>
      <c r="B184" t="s">
        <v>42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3</v>
      </c>
      <c r="K184" s="7">
        <v>0</v>
      </c>
      <c r="L184" s="7">
        <v>0</v>
      </c>
      <c r="M184" s="7">
        <v>0</v>
      </c>
      <c r="N184" s="7">
        <v>0</v>
      </c>
      <c r="O184" s="7">
        <f t="shared" si="6"/>
        <v>3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325</v>
      </c>
      <c r="X184" s="7">
        <v>0</v>
      </c>
      <c r="Y184" s="7">
        <v>0</v>
      </c>
      <c r="Z184" s="7">
        <v>0</v>
      </c>
      <c r="AA184" s="7">
        <v>0</v>
      </c>
      <c r="AB184" s="7">
        <f t="shared" si="7"/>
        <v>325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f t="shared" si="8"/>
        <v>0</v>
      </c>
    </row>
    <row r="185" spans="1:41" x14ac:dyDescent="0.25">
      <c r="A185" t="s">
        <v>56</v>
      </c>
      <c r="B185" t="s">
        <v>43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4</v>
      </c>
      <c r="J185" s="7">
        <v>3</v>
      </c>
      <c r="K185" s="7">
        <v>1</v>
      </c>
      <c r="L185" s="7">
        <v>0</v>
      </c>
      <c r="M185" s="7">
        <v>0</v>
      </c>
      <c r="N185" s="7">
        <v>0</v>
      </c>
      <c r="O185" s="7">
        <f t="shared" si="6"/>
        <v>8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490</v>
      </c>
      <c r="W185" s="7">
        <v>369</v>
      </c>
      <c r="X185" s="7">
        <v>0</v>
      </c>
      <c r="Y185" s="7">
        <v>0</v>
      </c>
      <c r="Z185" s="7">
        <v>0</v>
      </c>
      <c r="AA185" s="7">
        <v>0</v>
      </c>
      <c r="AB185" s="7">
        <f t="shared" si="7"/>
        <v>859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1440</v>
      </c>
      <c r="AL185" s="7">
        <v>0</v>
      </c>
      <c r="AM185" s="7">
        <v>0</v>
      </c>
      <c r="AN185" s="7">
        <v>0</v>
      </c>
      <c r="AO185" s="7">
        <f t="shared" si="8"/>
        <v>1440</v>
      </c>
    </row>
    <row r="186" spans="1:41" x14ac:dyDescent="0.25">
      <c r="A186" t="s">
        <v>56</v>
      </c>
      <c r="B186" t="s">
        <v>63</v>
      </c>
      <c r="C186" s="7">
        <v>0</v>
      </c>
      <c r="D186" s="7">
        <v>0</v>
      </c>
      <c r="E186" s="7">
        <v>1</v>
      </c>
      <c r="F186" s="7">
        <v>0</v>
      </c>
      <c r="G186" s="7">
        <v>1</v>
      </c>
      <c r="H186" s="7">
        <v>0</v>
      </c>
      <c r="I186" s="7">
        <v>0</v>
      </c>
      <c r="J186" s="7">
        <v>0</v>
      </c>
      <c r="K186" s="7">
        <v>5</v>
      </c>
      <c r="L186" s="7">
        <v>0</v>
      </c>
      <c r="M186" s="7">
        <v>0</v>
      </c>
      <c r="N186" s="7">
        <v>0</v>
      </c>
      <c r="O186" s="7">
        <f t="shared" si="6"/>
        <v>7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f t="shared" si="7"/>
        <v>0</v>
      </c>
      <c r="AC186" s="7">
        <v>0</v>
      </c>
      <c r="AD186" s="7">
        <v>0</v>
      </c>
      <c r="AE186" s="7">
        <v>275</v>
      </c>
      <c r="AF186" s="7">
        <v>0</v>
      </c>
      <c r="AG186" s="7">
        <v>1000</v>
      </c>
      <c r="AH186" s="7">
        <v>0</v>
      </c>
      <c r="AI186" s="7">
        <v>0</v>
      </c>
      <c r="AJ186" s="7">
        <v>0</v>
      </c>
      <c r="AK186" s="7">
        <v>1505</v>
      </c>
      <c r="AL186" s="7">
        <v>0</v>
      </c>
      <c r="AM186" s="7">
        <v>0</v>
      </c>
      <c r="AN186" s="7">
        <v>0</v>
      </c>
      <c r="AO186" s="7">
        <f t="shared" si="8"/>
        <v>2780</v>
      </c>
    </row>
    <row r="187" spans="1:41" x14ac:dyDescent="0.25">
      <c r="A187" t="s">
        <v>56</v>
      </c>
      <c r="B187" t="s">
        <v>44</v>
      </c>
      <c r="C187" s="7">
        <v>18</v>
      </c>
      <c r="D187" s="7">
        <v>16</v>
      </c>
      <c r="E187" s="7">
        <v>15</v>
      </c>
      <c r="F187" s="7">
        <v>15</v>
      </c>
      <c r="G187" s="7">
        <v>18</v>
      </c>
      <c r="H187" s="7">
        <v>18</v>
      </c>
      <c r="I187" s="7">
        <v>19</v>
      </c>
      <c r="J187" s="7">
        <v>16</v>
      </c>
      <c r="K187" s="7">
        <v>16</v>
      </c>
      <c r="L187" s="7">
        <v>15</v>
      </c>
      <c r="M187" s="7">
        <v>16</v>
      </c>
      <c r="N187" s="7">
        <v>13</v>
      </c>
      <c r="O187" s="7">
        <f t="shared" si="6"/>
        <v>195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f t="shared" si="7"/>
        <v>0</v>
      </c>
      <c r="AC187" s="7">
        <v>132099</v>
      </c>
      <c r="AD187" s="7">
        <v>110494</v>
      </c>
      <c r="AE187" s="7">
        <v>109237</v>
      </c>
      <c r="AF187" s="7">
        <v>81458</v>
      </c>
      <c r="AG187" s="7">
        <v>124271</v>
      </c>
      <c r="AH187" s="7">
        <v>105385</v>
      </c>
      <c r="AI187" s="7">
        <v>128651</v>
      </c>
      <c r="AJ187" s="7">
        <v>107019</v>
      </c>
      <c r="AK187" s="7">
        <v>104406</v>
      </c>
      <c r="AL187" s="7">
        <v>102906</v>
      </c>
      <c r="AM187" s="7">
        <v>112023</v>
      </c>
      <c r="AN187" s="7">
        <v>85167</v>
      </c>
      <c r="AO187" s="7">
        <f t="shared" si="8"/>
        <v>1303116</v>
      </c>
    </row>
    <row r="188" spans="1:41" x14ac:dyDescent="0.25">
      <c r="A188" t="s">
        <v>56</v>
      </c>
      <c r="B188" t="s">
        <v>54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1</v>
      </c>
      <c r="L188" s="7">
        <v>0</v>
      </c>
      <c r="M188" s="7">
        <v>0</v>
      </c>
      <c r="N188" s="7">
        <v>0</v>
      </c>
      <c r="O188" s="7">
        <f t="shared" si="6"/>
        <v>1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f t="shared" si="7"/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200</v>
      </c>
      <c r="AL188" s="7">
        <v>0</v>
      </c>
      <c r="AM188" s="7">
        <v>0</v>
      </c>
      <c r="AN188" s="7">
        <v>0</v>
      </c>
      <c r="AO188" s="7">
        <f t="shared" si="8"/>
        <v>200</v>
      </c>
    </row>
    <row r="189" spans="1:41" x14ac:dyDescent="0.25">
      <c r="A189" t="s">
        <v>56</v>
      </c>
      <c r="B189" t="s">
        <v>55</v>
      </c>
      <c r="C189" s="7">
        <v>0</v>
      </c>
      <c r="D189" s="7">
        <v>0</v>
      </c>
      <c r="E189" s="7">
        <v>1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f t="shared" si="6"/>
        <v>1</v>
      </c>
      <c r="P189" s="7">
        <v>0</v>
      </c>
      <c r="Q189" s="7">
        <v>0</v>
      </c>
      <c r="R189" s="7">
        <v>54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f t="shared" si="7"/>
        <v>54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f t="shared" si="8"/>
        <v>0</v>
      </c>
    </row>
    <row r="190" spans="1:41" x14ac:dyDescent="0.25">
      <c r="A190" t="s">
        <v>56</v>
      </c>
      <c r="B190" t="s">
        <v>26</v>
      </c>
      <c r="C190" s="7">
        <v>0</v>
      </c>
      <c r="D190" s="7">
        <v>0</v>
      </c>
      <c r="E190" s="7">
        <v>0</v>
      </c>
      <c r="F190" s="7">
        <v>4</v>
      </c>
      <c r="G190" s="7">
        <v>0</v>
      </c>
      <c r="H190" s="7">
        <v>3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f t="shared" si="6"/>
        <v>7</v>
      </c>
      <c r="P190" s="7">
        <v>0</v>
      </c>
      <c r="Q190" s="7">
        <v>0</v>
      </c>
      <c r="R190" s="7">
        <v>0</v>
      </c>
      <c r="S190" s="7">
        <v>558</v>
      </c>
      <c r="T190" s="7">
        <v>0</v>
      </c>
      <c r="U190" s="7">
        <v>261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f t="shared" si="7"/>
        <v>819</v>
      </c>
      <c r="AC190" s="7">
        <v>0</v>
      </c>
      <c r="AD190" s="7">
        <v>0</v>
      </c>
      <c r="AE190" s="7">
        <v>0</v>
      </c>
      <c r="AF190" s="7">
        <v>30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f t="shared" si="8"/>
        <v>30</v>
      </c>
    </row>
    <row r="191" spans="1:41" x14ac:dyDescent="0.25">
      <c r="A191" t="s">
        <v>56</v>
      </c>
      <c r="B191" t="s">
        <v>27</v>
      </c>
      <c r="C191" s="7">
        <v>2</v>
      </c>
      <c r="D191" s="7">
        <v>7</v>
      </c>
      <c r="E191" s="7">
        <v>9</v>
      </c>
      <c r="F191" s="7">
        <v>13</v>
      </c>
      <c r="G191" s="7">
        <v>18</v>
      </c>
      <c r="H191" s="7">
        <v>18</v>
      </c>
      <c r="I191" s="7">
        <v>2</v>
      </c>
      <c r="J191" s="7">
        <v>18</v>
      </c>
      <c r="K191" s="7">
        <v>11</v>
      </c>
      <c r="L191" s="7">
        <v>9</v>
      </c>
      <c r="M191" s="7">
        <v>9</v>
      </c>
      <c r="N191" s="7">
        <v>10</v>
      </c>
      <c r="O191" s="7">
        <f t="shared" si="6"/>
        <v>126</v>
      </c>
      <c r="P191" s="7">
        <v>195</v>
      </c>
      <c r="Q191" s="7">
        <v>327</v>
      </c>
      <c r="R191" s="7">
        <v>770</v>
      </c>
      <c r="S191" s="7">
        <v>1108</v>
      </c>
      <c r="T191" s="7">
        <v>1666</v>
      </c>
      <c r="U191" s="7">
        <v>1903</v>
      </c>
      <c r="V191" s="7">
        <v>224</v>
      </c>
      <c r="W191" s="7">
        <v>1638</v>
      </c>
      <c r="X191" s="7">
        <v>1026</v>
      </c>
      <c r="Y191" s="7">
        <v>728</v>
      </c>
      <c r="Z191" s="7">
        <v>483</v>
      </c>
      <c r="AA191" s="7">
        <v>873</v>
      </c>
      <c r="AB191" s="7">
        <f t="shared" si="7"/>
        <v>10941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f t="shared" si="8"/>
        <v>0</v>
      </c>
    </row>
    <row r="192" spans="1:41" x14ac:dyDescent="0.25">
      <c r="A192" t="s">
        <v>56</v>
      </c>
      <c r="B192" t="s">
        <v>29</v>
      </c>
      <c r="C192" s="7">
        <v>18</v>
      </c>
      <c r="D192" s="7">
        <v>15</v>
      </c>
      <c r="E192" s="7">
        <v>14</v>
      </c>
      <c r="F192" s="7">
        <v>16</v>
      </c>
      <c r="G192" s="7">
        <v>16</v>
      </c>
      <c r="H192" s="7">
        <v>16</v>
      </c>
      <c r="I192" s="7">
        <v>19</v>
      </c>
      <c r="J192" s="7">
        <v>17</v>
      </c>
      <c r="K192" s="7">
        <v>10</v>
      </c>
      <c r="L192" s="7">
        <v>20</v>
      </c>
      <c r="M192" s="7">
        <v>15</v>
      </c>
      <c r="N192" s="7">
        <v>14</v>
      </c>
      <c r="O192" s="7">
        <f t="shared" si="6"/>
        <v>190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f t="shared" si="7"/>
        <v>0</v>
      </c>
      <c r="AC192" s="7">
        <v>5388</v>
      </c>
      <c r="AD192" s="7">
        <v>4164</v>
      </c>
      <c r="AE192" s="7">
        <v>3961</v>
      </c>
      <c r="AF192" s="7">
        <v>4297</v>
      </c>
      <c r="AG192" s="7">
        <v>4751</v>
      </c>
      <c r="AH192" s="7">
        <v>5123</v>
      </c>
      <c r="AI192" s="7">
        <v>6330</v>
      </c>
      <c r="AJ192" s="7">
        <v>5265</v>
      </c>
      <c r="AK192" s="7">
        <v>2695</v>
      </c>
      <c r="AL192" s="7">
        <v>7150</v>
      </c>
      <c r="AM192" s="7">
        <v>5430</v>
      </c>
      <c r="AN192" s="7">
        <v>4912</v>
      </c>
      <c r="AO192" s="7">
        <f t="shared" si="8"/>
        <v>59466</v>
      </c>
    </row>
    <row r="193" spans="1:41" x14ac:dyDescent="0.25">
      <c r="A193" t="s">
        <v>56</v>
      </c>
      <c r="B193" t="s">
        <v>65</v>
      </c>
      <c r="C193" s="7">
        <v>2</v>
      </c>
      <c r="D193" s="7">
        <v>7</v>
      </c>
      <c r="E193" s="7">
        <v>5</v>
      </c>
      <c r="F193" s="7">
        <v>0</v>
      </c>
      <c r="G193" s="7">
        <v>9</v>
      </c>
      <c r="H193" s="7">
        <v>9</v>
      </c>
      <c r="I193" s="7">
        <v>6</v>
      </c>
      <c r="J193" s="7">
        <v>6</v>
      </c>
      <c r="K193" s="7">
        <v>5</v>
      </c>
      <c r="L193" s="7">
        <v>0</v>
      </c>
      <c r="M193" s="7">
        <v>0</v>
      </c>
      <c r="N193" s="7">
        <v>7</v>
      </c>
      <c r="O193" s="7">
        <f t="shared" si="6"/>
        <v>56</v>
      </c>
      <c r="P193" s="7">
        <v>216</v>
      </c>
      <c r="Q193" s="7">
        <v>296</v>
      </c>
      <c r="R193" s="7">
        <v>312</v>
      </c>
      <c r="S193" s="7">
        <v>0</v>
      </c>
      <c r="T193" s="7">
        <v>619</v>
      </c>
      <c r="U193" s="7">
        <v>616</v>
      </c>
      <c r="V193" s="7">
        <v>639</v>
      </c>
      <c r="W193" s="7">
        <v>101</v>
      </c>
      <c r="X193" s="7">
        <v>138</v>
      </c>
      <c r="Y193" s="7">
        <v>0</v>
      </c>
      <c r="Z193" s="7">
        <v>0</v>
      </c>
      <c r="AA193" s="7">
        <v>396</v>
      </c>
      <c r="AB193" s="7">
        <f t="shared" si="7"/>
        <v>3333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416</v>
      </c>
      <c r="AL193" s="7">
        <v>0</v>
      </c>
      <c r="AM193" s="7">
        <v>0</v>
      </c>
      <c r="AN193" s="7">
        <v>0</v>
      </c>
      <c r="AO193" s="7">
        <f t="shared" si="8"/>
        <v>416</v>
      </c>
    </row>
    <row r="194" spans="1:41" x14ac:dyDescent="0.25">
      <c r="A194" t="s">
        <v>56</v>
      </c>
      <c r="B194" t="s">
        <v>79</v>
      </c>
      <c r="C194" s="7">
        <v>1</v>
      </c>
      <c r="D194" s="7">
        <v>0</v>
      </c>
      <c r="E194" s="7">
        <v>0</v>
      </c>
      <c r="F194" s="7">
        <v>0</v>
      </c>
      <c r="G194" s="7">
        <v>1</v>
      </c>
      <c r="H194" s="7">
        <v>0</v>
      </c>
      <c r="I194" s="7">
        <v>0</v>
      </c>
      <c r="J194" s="7">
        <v>0</v>
      </c>
      <c r="K194" s="7">
        <v>1</v>
      </c>
      <c r="L194" s="7">
        <v>0</v>
      </c>
      <c r="M194" s="7">
        <v>0</v>
      </c>
      <c r="N194" s="7">
        <v>0</v>
      </c>
      <c r="O194" s="7">
        <f t="shared" si="6"/>
        <v>3</v>
      </c>
      <c r="P194" s="7">
        <v>166</v>
      </c>
      <c r="Q194" s="7">
        <v>0</v>
      </c>
      <c r="R194" s="7">
        <v>0</v>
      </c>
      <c r="S194" s="7">
        <v>0</v>
      </c>
      <c r="T194" s="7">
        <v>32</v>
      </c>
      <c r="U194" s="7">
        <v>0</v>
      </c>
      <c r="V194" s="7">
        <v>0</v>
      </c>
      <c r="W194" s="7">
        <v>0</v>
      </c>
      <c r="X194" s="7">
        <v>58</v>
      </c>
      <c r="Y194" s="7">
        <v>0</v>
      </c>
      <c r="Z194" s="7">
        <v>0</v>
      </c>
      <c r="AA194" s="7">
        <v>0</v>
      </c>
      <c r="AB194" s="7">
        <f t="shared" si="7"/>
        <v>256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f t="shared" si="8"/>
        <v>0</v>
      </c>
    </row>
    <row r="195" spans="1:41" x14ac:dyDescent="0.25">
      <c r="A195" t="s">
        <v>56</v>
      </c>
      <c r="B195" t="s">
        <v>30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1</v>
      </c>
      <c r="O195" s="7">
        <f t="shared" si="6"/>
        <v>1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f t="shared" si="7"/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7557</v>
      </c>
      <c r="AO195" s="7">
        <f t="shared" si="8"/>
        <v>7557</v>
      </c>
    </row>
    <row r="196" spans="1:41" x14ac:dyDescent="0.25">
      <c r="A196" t="s">
        <v>56</v>
      </c>
      <c r="B196" t="s">
        <v>51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1</v>
      </c>
      <c r="I196" s="7">
        <v>0</v>
      </c>
      <c r="J196" s="7">
        <v>0</v>
      </c>
      <c r="K196" s="7">
        <v>1</v>
      </c>
      <c r="L196" s="7">
        <v>0</v>
      </c>
      <c r="M196" s="7">
        <v>0</v>
      </c>
      <c r="N196" s="7">
        <v>0</v>
      </c>
      <c r="O196" s="7">
        <f t="shared" si="6"/>
        <v>2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45</v>
      </c>
      <c r="V196" s="7">
        <v>0</v>
      </c>
      <c r="W196" s="7">
        <v>0</v>
      </c>
      <c r="X196" s="7">
        <v>14</v>
      </c>
      <c r="Y196" s="7">
        <v>0</v>
      </c>
      <c r="Z196" s="7">
        <v>0</v>
      </c>
      <c r="AA196" s="7">
        <v>0</v>
      </c>
      <c r="AB196" s="7">
        <f t="shared" si="7"/>
        <v>59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f t="shared" si="8"/>
        <v>0</v>
      </c>
    </row>
    <row r="197" spans="1:41" x14ac:dyDescent="0.25">
      <c r="A197" t="s">
        <v>45</v>
      </c>
      <c r="B197" t="s">
        <v>34</v>
      </c>
      <c r="C197" s="7">
        <v>17</v>
      </c>
      <c r="D197" s="7">
        <v>15</v>
      </c>
      <c r="E197" s="7">
        <v>16</v>
      </c>
      <c r="F197" s="7">
        <v>16</v>
      </c>
      <c r="G197" s="7">
        <v>16</v>
      </c>
      <c r="H197" s="7">
        <v>17</v>
      </c>
      <c r="I197" s="7">
        <v>18</v>
      </c>
      <c r="J197" s="7">
        <v>16</v>
      </c>
      <c r="K197" s="7">
        <v>17</v>
      </c>
      <c r="L197" s="7">
        <v>18</v>
      </c>
      <c r="M197" s="7">
        <v>0</v>
      </c>
      <c r="N197" s="7">
        <v>14</v>
      </c>
      <c r="O197" s="7">
        <f t="shared" si="6"/>
        <v>180</v>
      </c>
      <c r="P197" s="7">
        <v>0</v>
      </c>
      <c r="Q197" s="7">
        <v>0</v>
      </c>
      <c r="R197" s="7">
        <v>0</v>
      </c>
      <c r="S197" s="7">
        <v>755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f t="shared" si="7"/>
        <v>755</v>
      </c>
      <c r="AC197" s="7">
        <v>45648</v>
      </c>
      <c r="AD197" s="7">
        <v>25623</v>
      </c>
      <c r="AE197" s="7">
        <v>34120</v>
      </c>
      <c r="AF197" s="7">
        <v>24964</v>
      </c>
      <c r="AG197" s="7">
        <v>30421</v>
      </c>
      <c r="AH197" s="7">
        <v>41283</v>
      </c>
      <c r="AI197" s="7">
        <v>41763</v>
      </c>
      <c r="AJ197" s="7">
        <v>42817</v>
      </c>
      <c r="AK197" s="7">
        <v>49860</v>
      </c>
      <c r="AL197" s="7">
        <v>58276</v>
      </c>
      <c r="AM197" s="7">
        <v>0</v>
      </c>
      <c r="AN197" s="7">
        <v>38871</v>
      </c>
      <c r="AO197" s="7">
        <f t="shared" si="8"/>
        <v>433646</v>
      </c>
    </row>
    <row r="198" spans="1:41" x14ac:dyDescent="0.25">
      <c r="A198" t="s">
        <v>45</v>
      </c>
      <c r="B198" t="s">
        <v>42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1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f t="shared" si="6"/>
        <v>1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f t="shared" si="7"/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2719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f t="shared" si="8"/>
        <v>2719</v>
      </c>
    </row>
    <row r="199" spans="1:41" x14ac:dyDescent="0.25">
      <c r="A199" t="s">
        <v>45</v>
      </c>
      <c r="B199" t="s">
        <v>25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1</v>
      </c>
      <c r="O199" s="7">
        <f t="shared" si="6"/>
        <v>1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f t="shared" si="7"/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300</v>
      </c>
      <c r="AO199" s="7">
        <f t="shared" si="8"/>
        <v>300</v>
      </c>
    </row>
    <row r="200" spans="1:41" x14ac:dyDescent="0.25">
      <c r="A200" t="s">
        <v>45</v>
      </c>
      <c r="B200" t="s">
        <v>45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1</v>
      </c>
      <c r="L200" s="7">
        <v>0</v>
      </c>
      <c r="M200" s="7">
        <v>0</v>
      </c>
      <c r="N200" s="7">
        <v>0</v>
      </c>
      <c r="O200" s="7">
        <f t="shared" ref="O200:O263" si="9">SUM(C200:N200)</f>
        <v>1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f t="shared" ref="AB200:AB263" si="10">SUM(P200:AA200)</f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40353</v>
      </c>
      <c r="AL200" s="7">
        <v>0</v>
      </c>
      <c r="AM200" s="7">
        <v>0</v>
      </c>
      <c r="AN200" s="7">
        <v>0</v>
      </c>
      <c r="AO200" s="7">
        <f t="shared" ref="AO200:AO263" si="11">SUM(AC200:AN200)</f>
        <v>40353</v>
      </c>
    </row>
    <row r="201" spans="1:41" x14ac:dyDescent="0.25">
      <c r="A201" t="s">
        <v>45</v>
      </c>
      <c r="B201" t="s">
        <v>26</v>
      </c>
      <c r="C201" s="7">
        <v>3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f t="shared" si="9"/>
        <v>3</v>
      </c>
      <c r="P201" s="7">
        <v>259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f t="shared" si="10"/>
        <v>259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f t="shared" si="11"/>
        <v>0</v>
      </c>
    </row>
    <row r="202" spans="1:41" x14ac:dyDescent="0.25">
      <c r="A202" t="s">
        <v>45</v>
      </c>
      <c r="B202" t="s">
        <v>29</v>
      </c>
      <c r="C202" s="7">
        <v>0</v>
      </c>
      <c r="D202" s="7">
        <v>0</v>
      </c>
      <c r="E202" s="7">
        <v>0</v>
      </c>
      <c r="F202" s="7">
        <v>0</v>
      </c>
      <c r="G202" s="7">
        <v>6</v>
      </c>
      <c r="H202" s="7">
        <v>17</v>
      </c>
      <c r="I202" s="7">
        <v>19</v>
      </c>
      <c r="J202" s="7">
        <v>16</v>
      </c>
      <c r="K202" s="7">
        <v>15</v>
      </c>
      <c r="L202" s="7">
        <v>18</v>
      </c>
      <c r="M202" s="7">
        <v>0</v>
      </c>
      <c r="N202" s="7">
        <v>15</v>
      </c>
      <c r="O202" s="7">
        <f t="shared" si="9"/>
        <v>106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f t="shared" si="10"/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26183</v>
      </c>
      <c r="AH202" s="7">
        <v>67555</v>
      </c>
      <c r="AI202" s="7">
        <v>78653</v>
      </c>
      <c r="AJ202" s="7">
        <v>63541</v>
      </c>
      <c r="AK202" s="7">
        <v>59363</v>
      </c>
      <c r="AL202" s="7">
        <v>74093</v>
      </c>
      <c r="AM202" s="7">
        <v>0</v>
      </c>
      <c r="AN202" s="7">
        <v>75098</v>
      </c>
      <c r="AO202" s="7">
        <f t="shared" si="11"/>
        <v>444486</v>
      </c>
    </row>
    <row r="203" spans="1:41" x14ac:dyDescent="0.25">
      <c r="A203" t="s">
        <v>45</v>
      </c>
      <c r="B203" t="s">
        <v>52</v>
      </c>
      <c r="C203" s="7">
        <v>20</v>
      </c>
      <c r="D203" s="7">
        <v>15</v>
      </c>
      <c r="E203" s="7">
        <v>17</v>
      </c>
      <c r="F203" s="7">
        <v>15</v>
      </c>
      <c r="G203" s="7">
        <v>10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f t="shared" si="9"/>
        <v>77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f t="shared" si="10"/>
        <v>0</v>
      </c>
      <c r="AC203" s="7">
        <v>81222</v>
      </c>
      <c r="AD203" s="7">
        <v>65430</v>
      </c>
      <c r="AE203" s="7">
        <v>67100</v>
      </c>
      <c r="AF203" s="7">
        <v>60740</v>
      </c>
      <c r="AG203" s="7">
        <v>44886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f t="shared" si="11"/>
        <v>319378</v>
      </c>
    </row>
    <row r="204" spans="1:41" x14ac:dyDescent="0.25">
      <c r="A204" t="s">
        <v>26</v>
      </c>
      <c r="B204" t="s">
        <v>24</v>
      </c>
      <c r="C204" s="7">
        <v>4</v>
      </c>
      <c r="D204" s="7">
        <v>4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1</v>
      </c>
      <c r="N204" s="7">
        <v>1</v>
      </c>
      <c r="O204" s="7">
        <f t="shared" si="9"/>
        <v>10</v>
      </c>
      <c r="P204" s="7">
        <v>598</v>
      </c>
      <c r="Q204" s="7">
        <v>351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63</v>
      </c>
      <c r="AA204" s="7">
        <v>0</v>
      </c>
      <c r="AB204" s="7">
        <f t="shared" si="10"/>
        <v>1012</v>
      </c>
      <c r="AC204" s="7">
        <v>140</v>
      </c>
      <c r="AD204" s="7">
        <v>40825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633.66859999999997</v>
      </c>
      <c r="AN204" s="7">
        <v>351.53410000000002</v>
      </c>
      <c r="AO204" s="7">
        <f t="shared" si="11"/>
        <v>41950.202699999994</v>
      </c>
    </row>
    <row r="205" spans="1:41" x14ac:dyDescent="0.25">
      <c r="A205" t="s">
        <v>26</v>
      </c>
      <c r="B205" t="s">
        <v>33</v>
      </c>
      <c r="C205" s="7">
        <v>0</v>
      </c>
      <c r="D205" s="7">
        <v>2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1</v>
      </c>
      <c r="L205" s="7">
        <v>0</v>
      </c>
      <c r="M205" s="7">
        <v>0</v>
      </c>
      <c r="N205" s="7">
        <v>0</v>
      </c>
      <c r="O205" s="7">
        <f t="shared" si="9"/>
        <v>3</v>
      </c>
      <c r="P205" s="7">
        <v>0</v>
      </c>
      <c r="Q205" s="7">
        <v>2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11</v>
      </c>
      <c r="Y205" s="7">
        <v>0</v>
      </c>
      <c r="Z205" s="7">
        <v>0</v>
      </c>
      <c r="AA205" s="7">
        <v>0</v>
      </c>
      <c r="AB205" s="7">
        <f t="shared" si="10"/>
        <v>13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f t="shared" si="11"/>
        <v>0</v>
      </c>
    </row>
    <row r="206" spans="1:41" x14ac:dyDescent="0.25">
      <c r="A206" t="s">
        <v>26</v>
      </c>
      <c r="B206" t="s">
        <v>37</v>
      </c>
      <c r="C206" s="7">
        <v>0</v>
      </c>
      <c r="D206" s="7">
        <v>1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2</v>
      </c>
      <c r="M206" s="7">
        <v>1</v>
      </c>
      <c r="N206" s="7">
        <v>0</v>
      </c>
      <c r="O206" s="7">
        <f t="shared" si="9"/>
        <v>4</v>
      </c>
      <c r="P206" s="7">
        <v>0</v>
      </c>
      <c r="Q206" s="7">
        <v>104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104</v>
      </c>
      <c r="Z206" s="7">
        <v>134</v>
      </c>
      <c r="AA206" s="7">
        <v>0</v>
      </c>
      <c r="AB206" s="7">
        <f t="shared" si="10"/>
        <v>342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f t="shared" si="11"/>
        <v>0</v>
      </c>
    </row>
    <row r="207" spans="1:41" x14ac:dyDescent="0.25">
      <c r="A207" t="s">
        <v>26</v>
      </c>
      <c r="B207" t="s">
        <v>39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1</v>
      </c>
      <c r="I207" s="7">
        <v>0</v>
      </c>
      <c r="J207" s="7">
        <v>0</v>
      </c>
      <c r="K207" s="7">
        <v>0</v>
      </c>
      <c r="L207" s="7">
        <v>2</v>
      </c>
      <c r="M207" s="7">
        <v>0</v>
      </c>
      <c r="N207" s="7">
        <v>0</v>
      </c>
      <c r="O207" s="7">
        <f t="shared" si="9"/>
        <v>3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1</v>
      </c>
      <c r="V207" s="7">
        <v>0</v>
      </c>
      <c r="W207" s="7">
        <v>0</v>
      </c>
      <c r="X207" s="7">
        <v>0</v>
      </c>
      <c r="Y207" s="7">
        <v>123</v>
      </c>
      <c r="Z207" s="7">
        <v>0</v>
      </c>
      <c r="AA207" s="7">
        <v>0</v>
      </c>
      <c r="AB207" s="7">
        <f t="shared" si="10"/>
        <v>124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30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f t="shared" si="11"/>
        <v>30</v>
      </c>
    </row>
    <row r="208" spans="1:41" x14ac:dyDescent="0.25">
      <c r="A208" t="s">
        <v>26</v>
      </c>
      <c r="B208" t="s">
        <v>34</v>
      </c>
      <c r="C208" s="7">
        <v>2</v>
      </c>
      <c r="D208" s="7">
        <v>0</v>
      </c>
      <c r="E208" s="7">
        <v>1</v>
      </c>
      <c r="F208" s="7">
        <v>2</v>
      </c>
      <c r="G208" s="7">
        <v>6</v>
      </c>
      <c r="H208" s="7">
        <v>0</v>
      </c>
      <c r="I208" s="7">
        <v>0</v>
      </c>
      <c r="J208" s="7">
        <v>0</v>
      </c>
      <c r="K208" s="7">
        <v>2</v>
      </c>
      <c r="L208" s="7">
        <v>3</v>
      </c>
      <c r="M208" s="7">
        <v>2</v>
      </c>
      <c r="N208" s="7">
        <v>0</v>
      </c>
      <c r="O208" s="7">
        <f t="shared" si="9"/>
        <v>18</v>
      </c>
      <c r="P208" s="7">
        <v>312</v>
      </c>
      <c r="Q208" s="7">
        <v>0</v>
      </c>
      <c r="R208" s="7">
        <v>96</v>
      </c>
      <c r="S208" s="7">
        <v>296</v>
      </c>
      <c r="T208" s="7">
        <v>686</v>
      </c>
      <c r="U208" s="7">
        <v>0</v>
      </c>
      <c r="V208" s="7">
        <v>0</v>
      </c>
      <c r="W208" s="7">
        <v>0</v>
      </c>
      <c r="X208" s="7">
        <v>259</v>
      </c>
      <c r="Y208" s="7">
        <v>338</v>
      </c>
      <c r="Z208" s="7">
        <v>252</v>
      </c>
      <c r="AA208" s="7">
        <v>0</v>
      </c>
      <c r="AB208" s="7">
        <f t="shared" si="10"/>
        <v>2239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220</v>
      </c>
      <c r="AM208" s="7">
        <v>0</v>
      </c>
      <c r="AN208" s="7">
        <v>0</v>
      </c>
      <c r="AO208" s="7">
        <f t="shared" si="11"/>
        <v>220</v>
      </c>
    </row>
    <row r="209" spans="1:41" x14ac:dyDescent="0.25">
      <c r="A209" t="s">
        <v>26</v>
      </c>
      <c r="B209" t="s">
        <v>58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1</v>
      </c>
      <c r="M209" s="7">
        <v>0</v>
      </c>
      <c r="N209" s="7">
        <v>0</v>
      </c>
      <c r="O209" s="7">
        <f t="shared" si="9"/>
        <v>1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126</v>
      </c>
      <c r="Z209" s="7">
        <v>0</v>
      </c>
      <c r="AA209" s="7">
        <v>0</v>
      </c>
      <c r="AB209" s="7">
        <f t="shared" si="10"/>
        <v>126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f t="shared" si="11"/>
        <v>0</v>
      </c>
    </row>
    <row r="210" spans="1:41" x14ac:dyDescent="0.25">
      <c r="A210" t="s">
        <v>26</v>
      </c>
      <c r="B210" t="s">
        <v>59</v>
      </c>
      <c r="C210" s="7">
        <v>0</v>
      </c>
      <c r="D210" s="7">
        <v>0</v>
      </c>
      <c r="E210" s="7">
        <v>1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f t="shared" si="9"/>
        <v>1</v>
      </c>
      <c r="P210" s="7">
        <v>0</v>
      </c>
      <c r="Q210" s="7">
        <v>0</v>
      </c>
      <c r="R210" s="7">
        <v>150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f t="shared" si="10"/>
        <v>150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f t="shared" si="11"/>
        <v>0</v>
      </c>
    </row>
    <row r="211" spans="1:41" x14ac:dyDescent="0.25">
      <c r="A211" t="s">
        <v>26</v>
      </c>
      <c r="B211" t="s">
        <v>60</v>
      </c>
      <c r="C211" s="7">
        <v>0</v>
      </c>
      <c r="D211" s="7">
        <v>0</v>
      </c>
      <c r="E211" s="7">
        <v>2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1</v>
      </c>
      <c r="L211" s="7">
        <v>1</v>
      </c>
      <c r="M211" s="7">
        <v>0</v>
      </c>
      <c r="N211" s="7">
        <v>0</v>
      </c>
      <c r="O211" s="7">
        <f t="shared" si="9"/>
        <v>4</v>
      </c>
      <c r="P211" s="7">
        <v>0</v>
      </c>
      <c r="Q211" s="7">
        <v>0</v>
      </c>
      <c r="R211" s="7">
        <v>117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31</v>
      </c>
      <c r="Y211" s="7">
        <v>48</v>
      </c>
      <c r="Z211" s="7">
        <v>0</v>
      </c>
      <c r="AA211" s="7">
        <v>0</v>
      </c>
      <c r="AB211" s="7">
        <f t="shared" si="10"/>
        <v>196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f t="shared" si="11"/>
        <v>0</v>
      </c>
    </row>
    <row r="212" spans="1:41" x14ac:dyDescent="0.25">
      <c r="A212" t="s">
        <v>26</v>
      </c>
      <c r="B212" t="s">
        <v>62</v>
      </c>
      <c r="C212" s="7">
        <v>0</v>
      </c>
      <c r="D212" s="7">
        <v>0</v>
      </c>
      <c r="E212" s="7">
        <v>0</v>
      </c>
      <c r="F212" s="7">
        <v>0</v>
      </c>
      <c r="G212" s="7">
        <v>1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f t="shared" si="9"/>
        <v>1</v>
      </c>
      <c r="P212" s="7">
        <v>0</v>
      </c>
      <c r="Q212" s="7">
        <v>0</v>
      </c>
      <c r="R212" s="7">
        <v>0</v>
      </c>
      <c r="S212" s="7">
        <v>0</v>
      </c>
      <c r="T212" s="7">
        <v>19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f t="shared" si="10"/>
        <v>19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f t="shared" si="11"/>
        <v>0</v>
      </c>
    </row>
    <row r="213" spans="1:41" x14ac:dyDescent="0.25">
      <c r="A213" t="s">
        <v>26</v>
      </c>
      <c r="B213" t="s">
        <v>63</v>
      </c>
      <c r="C213" s="7">
        <v>17</v>
      </c>
      <c r="D213" s="7">
        <v>8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f t="shared" si="9"/>
        <v>25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f t="shared" si="10"/>
        <v>0</v>
      </c>
      <c r="AC213" s="7">
        <v>14055</v>
      </c>
      <c r="AD213" s="7">
        <v>6400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f t="shared" si="11"/>
        <v>20455</v>
      </c>
    </row>
    <row r="214" spans="1:41" x14ac:dyDescent="0.25">
      <c r="A214" t="s">
        <v>26</v>
      </c>
      <c r="B214" t="s">
        <v>38</v>
      </c>
      <c r="C214" s="7">
        <v>0</v>
      </c>
      <c r="D214" s="7">
        <v>0</v>
      </c>
      <c r="E214" s="7">
        <v>2</v>
      </c>
      <c r="F214" s="7">
        <v>1</v>
      </c>
      <c r="G214" s="7">
        <v>0</v>
      </c>
      <c r="H214" s="7">
        <v>0</v>
      </c>
      <c r="I214" s="7">
        <v>1</v>
      </c>
      <c r="J214" s="7">
        <v>0</v>
      </c>
      <c r="K214" s="7">
        <v>1</v>
      </c>
      <c r="L214" s="7">
        <v>0</v>
      </c>
      <c r="M214" s="7">
        <v>0</v>
      </c>
      <c r="N214" s="7">
        <v>0</v>
      </c>
      <c r="O214" s="7">
        <f t="shared" si="9"/>
        <v>5</v>
      </c>
      <c r="P214" s="7">
        <v>0</v>
      </c>
      <c r="Q214" s="7">
        <v>0</v>
      </c>
      <c r="R214" s="7">
        <v>78</v>
      </c>
      <c r="S214" s="7">
        <v>40</v>
      </c>
      <c r="T214" s="7">
        <v>0</v>
      </c>
      <c r="U214" s="7">
        <v>0</v>
      </c>
      <c r="V214" s="7">
        <v>51</v>
      </c>
      <c r="W214" s="7">
        <v>0</v>
      </c>
      <c r="X214" s="7">
        <v>31</v>
      </c>
      <c r="Y214" s="7">
        <v>0</v>
      </c>
      <c r="Z214" s="7">
        <v>0</v>
      </c>
      <c r="AA214" s="7">
        <v>0</v>
      </c>
      <c r="AB214" s="7">
        <f t="shared" si="10"/>
        <v>200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f t="shared" si="11"/>
        <v>0</v>
      </c>
    </row>
    <row r="215" spans="1:41" x14ac:dyDescent="0.25">
      <c r="A215" t="s">
        <v>26</v>
      </c>
      <c r="B215" t="s">
        <v>66</v>
      </c>
      <c r="C215" s="7">
        <v>0</v>
      </c>
      <c r="D215" s="7">
        <v>1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f t="shared" si="9"/>
        <v>1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f t="shared" si="10"/>
        <v>0</v>
      </c>
      <c r="AC215" s="7">
        <v>0</v>
      </c>
      <c r="AD215" s="7">
        <v>720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f t="shared" si="11"/>
        <v>720</v>
      </c>
    </row>
    <row r="216" spans="1:41" x14ac:dyDescent="0.25">
      <c r="A216" t="s">
        <v>26</v>
      </c>
      <c r="B216" t="s">
        <v>25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7</v>
      </c>
      <c r="L216" s="7">
        <v>0</v>
      </c>
      <c r="M216" s="7">
        <v>0</v>
      </c>
      <c r="N216" s="7">
        <v>0</v>
      </c>
      <c r="O216" s="7">
        <f t="shared" si="9"/>
        <v>7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f t="shared" si="10"/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43500</v>
      </c>
      <c r="AL216" s="7">
        <v>0</v>
      </c>
      <c r="AM216" s="7">
        <v>0</v>
      </c>
      <c r="AN216" s="7">
        <v>0</v>
      </c>
      <c r="AO216" s="7">
        <f t="shared" si="11"/>
        <v>43500</v>
      </c>
    </row>
    <row r="217" spans="1:41" x14ac:dyDescent="0.25">
      <c r="A217" t="s">
        <v>26</v>
      </c>
      <c r="B217" t="s">
        <v>44</v>
      </c>
      <c r="C217" s="7">
        <v>0</v>
      </c>
      <c r="D217" s="7">
        <v>4</v>
      </c>
      <c r="E217" s="7">
        <v>1</v>
      </c>
      <c r="F217" s="7">
        <v>4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f t="shared" si="9"/>
        <v>9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f t="shared" si="10"/>
        <v>0</v>
      </c>
      <c r="AC217" s="7">
        <v>0</v>
      </c>
      <c r="AD217" s="7">
        <v>3270</v>
      </c>
      <c r="AE217" s="7">
        <v>500</v>
      </c>
      <c r="AF217" s="7">
        <v>2600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f t="shared" si="11"/>
        <v>6370</v>
      </c>
    </row>
    <row r="218" spans="1:41" x14ac:dyDescent="0.25">
      <c r="A218" t="s">
        <v>26</v>
      </c>
      <c r="B218" t="s">
        <v>54</v>
      </c>
      <c r="C218" s="7">
        <v>0</v>
      </c>
      <c r="D218" s="7">
        <v>2</v>
      </c>
      <c r="E218" s="7">
        <v>13</v>
      </c>
      <c r="F218" s="7">
        <v>10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f t="shared" si="9"/>
        <v>25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f t="shared" si="10"/>
        <v>0</v>
      </c>
      <c r="AC218" s="7">
        <v>0</v>
      </c>
      <c r="AD218" s="7">
        <v>600</v>
      </c>
      <c r="AE218" s="7">
        <v>6650</v>
      </c>
      <c r="AF218" s="7">
        <v>7430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f t="shared" si="11"/>
        <v>14680</v>
      </c>
    </row>
    <row r="219" spans="1:41" x14ac:dyDescent="0.25">
      <c r="A219" t="s">
        <v>26</v>
      </c>
      <c r="B219" t="s">
        <v>64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1</v>
      </c>
      <c r="M219" s="7">
        <v>1</v>
      </c>
      <c r="N219" s="7">
        <v>0</v>
      </c>
      <c r="O219" s="7">
        <f t="shared" si="9"/>
        <v>2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45</v>
      </c>
      <c r="Z219" s="7">
        <v>109</v>
      </c>
      <c r="AA219" s="7">
        <v>0</v>
      </c>
      <c r="AB219" s="7">
        <f t="shared" si="10"/>
        <v>154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f t="shared" si="11"/>
        <v>0</v>
      </c>
    </row>
    <row r="220" spans="1:41" x14ac:dyDescent="0.25">
      <c r="A220" t="s">
        <v>26</v>
      </c>
      <c r="B220" t="s">
        <v>56</v>
      </c>
      <c r="C220" s="7">
        <v>0</v>
      </c>
      <c r="D220" s="7">
        <v>0</v>
      </c>
      <c r="E220" s="7">
        <v>0</v>
      </c>
      <c r="F220" s="7">
        <v>4</v>
      </c>
      <c r="G220" s="7">
        <v>0</v>
      </c>
      <c r="H220" s="7">
        <v>3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f t="shared" si="9"/>
        <v>7</v>
      </c>
      <c r="P220" s="7">
        <v>0</v>
      </c>
      <c r="Q220" s="7">
        <v>0</v>
      </c>
      <c r="R220" s="7">
        <v>0</v>
      </c>
      <c r="S220" s="7">
        <v>527</v>
      </c>
      <c r="T220" s="7">
        <v>0</v>
      </c>
      <c r="U220" s="7">
        <v>231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f t="shared" si="10"/>
        <v>758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f t="shared" si="11"/>
        <v>0</v>
      </c>
    </row>
    <row r="221" spans="1:41" x14ac:dyDescent="0.25">
      <c r="A221" t="s">
        <v>26</v>
      </c>
      <c r="B221" t="s">
        <v>45</v>
      </c>
      <c r="C221" s="7">
        <v>3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f t="shared" si="9"/>
        <v>3</v>
      </c>
      <c r="P221" s="7">
        <v>212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f t="shared" si="10"/>
        <v>212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f t="shared" si="11"/>
        <v>0</v>
      </c>
    </row>
    <row r="222" spans="1:41" x14ac:dyDescent="0.25">
      <c r="A222" t="s">
        <v>26</v>
      </c>
      <c r="B222" t="s">
        <v>26</v>
      </c>
      <c r="C222" s="7">
        <v>0</v>
      </c>
      <c r="D222" s="7">
        <v>0</v>
      </c>
      <c r="E222" s="7">
        <v>1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f t="shared" si="9"/>
        <v>1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f t="shared" si="10"/>
        <v>0</v>
      </c>
      <c r="AC222" s="7">
        <v>0</v>
      </c>
      <c r="AD222" s="7">
        <v>0</v>
      </c>
      <c r="AE222" s="7">
        <v>640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f t="shared" si="11"/>
        <v>640</v>
      </c>
    </row>
    <row r="223" spans="1:41" x14ac:dyDescent="0.25">
      <c r="A223" t="s">
        <v>26</v>
      </c>
      <c r="B223" t="s">
        <v>73</v>
      </c>
      <c r="C223" s="7">
        <v>17</v>
      </c>
      <c r="D223" s="7">
        <v>15</v>
      </c>
      <c r="E223" s="7">
        <v>17</v>
      </c>
      <c r="F223" s="7">
        <v>16</v>
      </c>
      <c r="G223" s="7">
        <v>13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f t="shared" si="9"/>
        <v>78</v>
      </c>
      <c r="P223" s="7">
        <v>0</v>
      </c>
      <c r="Q223" s="7">
        <v>0</v>
      </c>
      <c r="R223" s="7">
        <v>176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f t="shared" si="10"/>
        <v>176</v>
      </c>
      <c r="AC223" s="7">
        <v>7300</v>
      </c>
      <c r="AD223" s="7">
        <v>6450</v>
      </c>
      <c r="AE223" s="7">
        <v>7400</v>
      </c>
      <c r="AF223" s="7">
        <v>6600</v>
      </c>
      <c r="AG223" s="7">
        <v>8444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f t="shared" si="11"/>
        <v>36194</v>
      </c>
    </row>
    <row r="224" spans="1:41" x14ac:dyDescent="0.25">
      <c r="A224" t="s">
        <v>26</v>
      </c>
      <c r="B224" t="s">
        <v>27</v>
      </c>
      <c r="C224" s="7">
        <v>2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2</v>
      </c>
      <c r="K224" s="7">
        <v>2</v>
      </c>
      <c r="L224" s="7">
        <v>2</v>
      </c>
      <c r="M224" s="7">
        <v>1</v>
      </c>
      <c r="N224" s="7">
        <v>1</v>
      </c>
      <c r="O224" s="7">
        <f t="shared" si="9"/>
        <v>10</v>
      </c>
      <c r="P224" s="7">
        <v>37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118</v>
      </c>
      <c r="X224" s="7">
        <v>234</v>
      </c>
      <c r="Y224" s="7">
        <v>243</v>
      </c>
      <c r="Z224" s="7">
        <v>134</v>
      </c>
      <c r="AA224" s="7">
        <v>50</v>
      </c>
      <c r="AB224" s="7">
        <f t="shared" si="10"/>
        <v>816</v>
      </c>
      <c r="AC224" s="7">
        <v>2568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100</v>
      </c>
      <c r="AK224" s="7">
        <v>0</v>
      </c>
      <c r="AL224" s="7">
        <v>0</v>
      </c>
      <c r="AM224" s="7">
        <v>0</v>
      </c>
      <c r="AN224" s="7">
        <v>902.64880000000005</v>
      </c>
      <c r="AO224" s="7">
        <f t="shared" si="11"/>
        <v>3570.6487999999999</v>
      </c>
    </row>
    <row r="225" spans="1:41" x14ac:dyDescent="0.25">
      <c r="A225" t="s">
        <v>26</v>
      </c>
      <c r="B225" t="s">
        <v>47</v>
      </c>
      <c r="C225" s="7">
        <v>0</v>
      </c>
      <c r="D225" s="7">
        <v>2</v>
      </c>
      <c r="E225" s="7">
        <v>0</v>
      </c>
      <c r="F225" s="7">
        <v>1</v>
      </c>
      <c r="G225" s="7">
        <v>0</v>
      </c>
      <c r="H225" s="7">
        <v>0</v>
      </c>
      <c r="I225" s="7">
        <v>0</v>
      </c>
      <c r="J225" s="7">
        <v>0</v>
      </c>
      <c r="K225" s="7">
        <v>2</v>
      </c>
      <c r="L225" s="7">
        <v>0</v>
      </c>
      <c r="M225" s="7">
        <v>0</v>
      </c>
      <c r="N225" s="7">
        <v>0</v>
      </c>
      <c r="O225" s="7">
        <f t="shared" si="9"/>
        <v>5</v>
      </c>
      <c r="P225" s="7">
        <v>0</v>
      </c>
      <c r="Q225" s="7">
        <v>73</v>
      </c>
      <c r="R225" s="7">
        <v>0</v>
      </c>
      <c r="S225" s="7">
        <v>35</v>
      </c>
      <c r="T225" s="7">
        <v>0</v>
      </c>
      <c r="U225" s="7">
        <v>0</v>
      </c>
      <c r="V225" s="7">
        <v>0</v>
      </c>
      <c r="W225" s="7">
        <v>0</v>
      </c>
      <c r="X225" s="7">
        <v>31</v>
      </c>
      <c r="Y225" s="7">
        <v>0</v>
      </c>
      <c r="Z225" s="7">
        <v>0</v>
      </c>
      <c r="AA225" s="7">
        <v>0</v>
      </c>
      <c r="AB225" s="7">
        <f t="shared" si="10"/>
        <v>139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125</v>
      </c>
      <c r="AL225" s="7">
        <v>0</v>
      </c>
      <c r="AM225" s="7">
        <v>0</v>
      </c>
      <c r="AN225" s="7">
        <v>0</v>
      </c>
      <c r="AO225" s="7">
        <f t="shared" si="11"/>
        <v>125</v>
      </c>
    </row>
    <row r="226" spans="1:41" x14ac:dyDescent="0.25">
      <c r="A226" t="s">
        <v>26</v>
      </c>
      <c r="B226" t="s">
        <v>28</v>
      </c>
      <c r="C226" s="7">
        <v>1</v>
      </c>
      <c r="D226" s="7">
        <v>0</v>
      </c>
      <c r="E226" s="7">
        <v>1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f t="shared" si="9"/>
        <v>2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f t="shared" si="10"/>
        <v>0</v>
      </c>
      <c r="AC226" s="7">
        <v>300</v>
      </c>
      <c r="AD226" s="7">
        <v>0</v>
      </c>
      <c r="AE226" s="7">
        <v>300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f t="shared" si="11"/>
        <v>600</v>
      </c>
    </row>
    <row r="227" spans="1:41" x14ac:dyDescent="0.25">
      <c r="A227" t="s">
        <v>26</v>
      </c>
      <c r="B227" t="s">
        <v>77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1</v>
      </c>
      <c r="M227" s="7">
        <v>0</v>
      </c>
      <c r="N227" s="7">
        <v>0</v>
      </c>
      <c r="O227" s="7">
        <f t="shared" si="9"/>
        <v>1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42</v>
      </c>
      <c r="Z227" s="7">
        <v>0</v>
      </c>
      <c r="AA227" s="7">
        <v>0</v>
      </c>
      <c r="AB227" s="7">
        <f t="shared" si="10"/>
        <v>42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f t="shared" si="11"/>
        <v>0</v>
      </c>
    </row>
    <row r="228" spans="1:41" x14ac:dyDescent="0.25">
      <c r="A228" t="s">
        <v>26</v>
      </c>
      <c r="B228" t="s">
        <v>35</v>
      </c>
      <c r="C228" s="7">
        <v>0</v>
      </c>
      <c r="D228" s="7">
        <v>1</v>
      </c>
      <c r="E228" s="7">
        <v>5</v>
      </c>
      <c r="F228" s="7">
        <v>10</v>
      </c>
      <c r="G228" s="7">
        <v>1</v>
      </c>
      <c r="H228" s="7">
        <v>4</v>
      </c>
      <c r="I228" s="7">
        <v>0</v>
      </c>
      <c r="J228" s="7">
        <v>0</v>
      </c>
      <c r="K228" s="7">
        <v>0</v>
      </c>
      <c r="L228" s="7">
        <v>1</v>
      </c>
      <c r="M228" s="7">
        <v>0</v>
      </c>
      <c r="N228" s="7">
        <v>0</v>
      </c>
      <c r="O228" s="7">
        <f t="shared" si="9"/>
        <v>22</v>
      </c>
      <c r="P228" s="7">
        <v>0</v>
      </c>
      <c r="Q228" s="7">
        <v>72</v>
      </c>
      <c r="R228" s="7">
        <v>535</v>
      </c>
      <c r="S228" s="7">
        <v>843</v>
      </c>
      <c r="T228" s="7">
        <v>135</v>
      </c>
      <c r="U228" s="7">
        <v>202</v>
      </c>
      <c r="V228" s="7">
        <v>0</v>
      </c>
      <c r="W228" s="7">
        <v>0</v>
      </c>
      <c r="X228" s="7">
        <v>0</v>
      </c>
      <c r="Y228" s="7">
        <v>113</v>
      </c>
      <c r="Z228" s="7">
        <v>0</v>
      </c>
      <c r="AA228" s="7">
        <v>0</v>
      </c>
      <c r="AB228" s="7">
        <f t="shared" si="10"/>
        <v>1900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f t="shared" si="11"/>
        <v>0</v>
      </c>
    </row>
    <row r="229" spans="1:41" x14ac:dyDescent="0.25">
      <c r="A229" t="s">
        <v>26</v>
      </c>
      <c r="B229" t="s">
        <v>29</v>
      </c>
      <c r="C229" s="7">
        <v>24</v>
      </c>
      <c r="D229" s="7">
        <v>23</v>
      </c>
      <c r="E229" s="7">
        <v>23</v>
      </c>
      <c r="F229" s="7">
        <v>28</v>
      </c>
      <c r="G229" s="7">
        <v>32</v>
      </c>
      <c r="H229" s="7">
        <v>32</v>
      </c>
      <c r="I229" s="7">
        <v>19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f t="shared" si="9"/>
        <v>181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f t="shared" si="10"/>
        <v>0</v>
      </c>
      <c r="AC229" s="7">
        <v>8677</v>
      </c>
      <c r="AD229" s="7">
        <v>7847</v>
      </c>
      <c r="AE229" s="7">
        <v>6786</v>
      </c>
      <c r="AF229" s="7">
        <v>11505</v>
      </c>
      <c r="AG229" s="7">
        <v>15754</v>
      </c>
      <c r="AH229" s="7">
        <v>18961</v>
      </c>
      <c r="AI229" s="7">
        <v>13726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f t="shared" si="11"/>
        <v>83256</v>
      </c>
    </row>
    <row r="230" spans="1:41" x14ac:dyDescent="0.25">
      <c r="A230" t="s">
        <v>26</v>
      </c>
      <c r="B230" t="s">
        <v>49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1</v>
      </c>
      <c r="N230" s="7">
        <v>0</v>
      </c>
      <c r="O230" s="7">
        <f t="shared" si="9"/>
        <v>1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21</v>
      </c>
      <c r="AA230" s="7">
        <v>0</v>
      </c>
      <c r="AB230" s="7">
        <f t="shared" si="10"/>
        <v>21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f t="shared" si="11"/>
        <v>0</v>
      </c>
    </row>
    <row r="231" spans="1:41" x14ac:dyDescent="0.25">
      <c r="A231" t="s">
        <v>26</v>
      </c>
      <c r="B231" t="s">
        <v>67</v>
      </c>
      <c r="C231" s="7">
        <v>3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f t="shared" si="9"/>
        <v>3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f t="shared" si="10"/>
        <v>0</v>
      </c>
      <c r="AC231" s="7">
        <v>2020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f t="shared" si="11"/>
        <v>2020</v>
      </c>
    </row>
    <row r="232" spans="1:41" x14ac:dyDescent="0.25">
      <c r="A232" t="s">
        <v>26</v>
      </c>
      <c r="B232" t="s">
        <v>65</v>
      </c>
      <c r="C232" s="7">
        <v>6</v>
      </c>
      <c r="D232" s="7">
        <v>0</v>
      </c>
      <c r="E232" s="7">
        <v>1</v>
      </c>
      <c r="F232" s="7">
        <v>3</v>
      </c>
      <c r="G232" s="7">
        <v>1</v>
      </c>
      <c r="H232" s="7">
        <v>1</v>
      </c>
      <c r="I232" s="7">
        <v>0</v>
      </c>
      <c r="J232" s="7">
        <v>0</v>
      </c>
      <c r="K232" s="7">
        <v>10</v>
      </c>
      <c r="L232" s="7">
        <v>0</v>
      </c>
      <c r="M232" s="7">
        <v>0</v>
      </c>
      <c r="N232" s="7">
        <v>0</v>
      </c>
      <c r="O232" s="7">
        <f t="shared" si="9"/>
        <v>22</v>
      </c>
      <c r="P232" s="7">
        <v>668</v>
      </c>
      <c r="Q232" s="7">
        <v>0</v>
      </c>
      <c r="R232" s="7">
        <v>0</v>
      </c>
      <c r="S232" s="7">
        <v>422</v>
      </c>
      <c r="T232" s="7">
        <v>148</v>
      </c>
      <c r="U232" s="7">
        <v>74</v>
      </c>
      <c r="V232" s="7">
        <v>0</v>
      </c>
      <c r="W232" s="7">
        <v>0</v>
      </c>
      <c r="X232" s="7">
        <v>282</v>
      </c>
      <c r="Y232" s="7">
        <v>0</v>
      </c>
      <c r="Z232" s="7">
        <v>0</v>
      </c>
      <c r="AA232" s="7">
        <v>0</v>
      </c>
      <c r="AB232" s="7">
        <f t="shared" si="10"/>
        <v>1594</v>
      </c>
      <c r="AC232" s="7">
        <v>0</v>
      </c>
      <c r="AD232" s="7">
        <v>0</v>
      </c>
      <c r="AE232" s="7">
        <v>400</v>
      </c>
      <c r="AF232" s="7">
        <v>0</v>
      </c>
      <c r="AG232" s="7">
        <v>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f t="shared" si="11"/>
        <v>400</v>
      </c>
    </row>
    <row r="233" spans="1:41" x14ac:dyDescent="0.25">
      <c r="A233" t="s">
        <v>26</v>
      </c>
      <c r="B233" t="s">
        <v>36</v>
      </c>
      <c r="C233" s="7">
        <v>1</v>
      </c>
      <c r="D233" s="7">
        <v>0</v>
      </c>
      <c r="E233" s="7">
        <v>0</v>
      </c>
      <c r="F233" s="7">
        <v>0</v>
      </c>
      <c r="G233" s="7">
        <v>1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f t="shared" si="9"/>
        <v>2</v>
      </c>
      <c r="P233" s="7">
        <v>0</v>
      </c>
      <c r="Q233" s="7">
        <v>0</v>
      </c>
      <c r="R233" s="7">
        <v>0</v>
      </c>
      <c r="S233" s="7">
        <v>0</v>
      </c>
      <c r="T233" s="7">
        <v>68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f t="shared" si="10"/>
        <v>68</v>
      </c>
      <c r="AC233" s="7">
        <v>723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f t="shared" si="11"/>
        <v>723</v>
      </c>
    </row>
    <row r="234" spans="1:41" x14ac:dyDescent="0.25">
      <c r="A234" t="s">
        <v>26</v>
      </c>
      <c r="B234" t="s">
        <v>50</v>
      </c>
      <c r="C234" s="7">
        <v>16</v>
      </c>
      <c r="D234" s="7">
        <v>15</v>
      </c>
      <c r="E234" s="7">
        <v>13</v>
      </c>
      <c r="F234" s="7">
        <v>15</v>
      </c>
      <c r="G234" s="7">
        <v>5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f t="shared" si="9"/>
        <v>64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f t="shared" si="10"/>
        <v>0</v>
      </c>
      <c r="AC234" s="7">
        <v>13276</v>
      </c>
      <c r="AD234" s="7">
        <v>10156</v>
      </c>
      <c r="AE234" s="7">
        <v>8280</v>
      </c>
      <c r="AF234" s="7">
        <v>11245</v>
      </c>
      <c r="AG234" s="7">
        <v>4008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f t="shared" si="11"/>
        <v>46965</v>
      </c>
    </row>
    <row r="235" spans="1:41" x14ac:dyDescent="0.25">
      <c r="A235" t="s">
        <v>26</v>
      </c>
      <c r="B235" t="s">
        <v>78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1</v>
      </c>
      <c r="M235" s="7">
        <v>0</v>
      </c>
      <c r="N235" s="7">
        <v>0</v>
      </c>
      <c r="O235" s="7">
        <f t="shared" si="9"/>
        <v>1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60</v>
      </c>
      <c r="Z235" s="7">
        <v>0</v>
      </c>
      <c r="AA235" s="7">
        <v>0</v>
      </c>
      <c r="AB235" s="7">
        <f t="shared" si="10"/>
        <v>60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f t="shared" si="11"/>
        <v>0</v>
      </c>
    </row>
    <row r="236" spans="1:41" x14ac:dyDescent="0.25">
      <c r="A236" t="s">
        <v>26</v>
      </c>
      <c r="B236" t="s">
        <v>79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1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f t="shared" si="9"/>
        <v>1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1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f t="shared" si="10"/>
        <v>1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f t="shared" si="11"/>
        <v>0</v>
      </c>
    </row>
    <row r="237" spans="1:41" x14ac:dyDescent="0.25">
      <c r="A237" t="s">
        <v>26</v>
      </c>
      <c r="B237" t="s">
        <v>30</v>
      </c>
      <c r="C237" s="7">
        <v>0</v>
      </c>
      <c r="D237" s="7">
        <v>0</v>
      </c>
      <c r="E237" s="7">
        <v>0</v>
      </c>
      <c r="F237" s="7">
        <v>1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f t="shared" si="9"/>
        <v>1</v>
      </c>
      <c r="P237" s="7">
        <v>0</v>
      </c>
      <c r="Q237" s="7">
        <v>0</v>
      </c>
      <c r="R237" s="7">
        <v>0</v>
      </c>
      <c r="S237" s="7">
        <v>91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f t="shared" si="10"/>
        <v>91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f t="shared" si="11"/>
        <v>0</v>
      </c>
    </row>
    <row r="238" spans="1:41" x14ac:dyDescent="0.25">
      <c r="A238" t="s">
        <v>26</v>
      </c>
      <c r="B238" t="s">
        <v>51</v>
      </c>
      <c r="C238" s="7">
        <v>15</v>
      </c>
      <c r="D238" s="7">
        <v>15</v>
      </c>
      <c r="E238" s="7">
        <v>15</v>
      </c>
      <c r="F238" s="7">
        <v>15</v>
      </c>
      <c r="G238" s="7">
        <v>14</v>
      </c>
      <c r="H238" s="7">
        <v>0</v>
      </c>
      <c r="I238" s="7">
        <v>0</v>
      </c>
      <c r="J238" s="7">
        <v>0</v>
      </c>
      <c r="K238" s="7">
        <v>2</v>
      </c>
      <c r="L238" s="7">
        <v>0</v>
      </c>
      <c r="M238" s="7">
        <v>0</v>
      </c>
      <c r="N238" s="7">
        <v>0</v>
      </c>
      <c r="O238" s="7">
        <f t="shared" si="9"/>
        <v>76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96</v>
      </c>
      <c r="Y238" s="7">
        <v>0</v>
      </c>
      <c r="Z238" s="7">
        <v>0</v>
      </c>
      <c r="AA238" s="7">
        <v>0</v>
      </c>
      <c r="AB238" s="7">
        <f t="shared" si="10"/>
        <v>96</v>
      </c>
      <c r="AC238" s="7">
        <v>9905</v>
      </c>
      <c r="AD238" s="7">
        <v>9180</v>
      </c>
      <c r="AE238" s="7">
        <v>9165</v>
      </c>
      <c r="AF238" s="7">
        <v>9141</v>
      </c>
      <c r="AG238" s="7">
        <v>7665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f t="shared" si="11"/>
        <v>45056</v>
      </c>
    </row>
    <row r="239" spans="1:41" x14ac:dyDescent="0.25">
      <c r="A239" t="s">
        <v>26</v>
      </c>
      <c r="B239" t="s">
        <v>40</v>
      </c>
      <c r="C239" s="7">
        <v>16</v>
      </c>
      <c r="D239" s="7">
        <v>15</v>
      </c>
      <c r="E239" s="7">
        <v>14</v>
      </c>
      <c r="F239" s="7">
        <v>1</v>
      </c>
      <c r="G239" s="7">
        <v>4</v>
      </c>
      <c r="H239" s="7">
        <v>14</v>
      </c>
      <c r="I239" s="7">
        <v>4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f t="shared" si="9"/>
        <v>68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f t="shared" si="10"/>
        <v>0</v>
      </c>
      <c r="AC239" s="7">
        <v>4802</v>
      </c>
      <c r="AD239" s="7">
        <v>4205</v>
      </c>
      <c r="AE239" s="7">
        <v>4107</v>
      </c>
      <c r="AF239" s="7">
        <v>200</v>
      </c>
      <c r="AG239" s="7">
        <v>2600</v>
      </c>
      <c r="AH239" s="7">
        <v>8900</v>
      </c>
      <c r="AI239" s="7">
        <v>1910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f t="shared" si="11"/>
        <v>26724</v>
      </c>
    </row>
    <row r="240" spans="1:41" x14ac:dyDescent="0.25">
      <c r="A240" t="s">
        <v>26</v>
      </c>
      <c r="B240" t="s">
        <v>41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1</v>
      </c>
      <c r="K240" s="7">
        <v>1</v>
      </c>
      <c r="L240" s="7">
        <v>1</v>
      </c>
      <c r="M240" s="7">
        <v>0</v>
      </c>
      <c r="N240" s="7">
        <v>1</v>
      </c>
      <c r="O240" s="7">
        <f t="shared" si="9"/>
        <v>4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76</v>
      </c>
      <c r="X240" s="7">
        <v>1</v>
      </c>
      <c r="Y240" s="7">
        <v>35</v>
      </c>
      <c r="Z240" s="7">
        <v>0</v>
      </c>
      <c r="AA240" s="7">
        <v>1</v>
      </c>
      <c r="AB240" s="7">
        <f t="shared" si="10"/>
        <v>113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f t="shared" si="11"/>
        <v>0</v>
      </c>
    </row>
    <row r="241" spans="1:41" x14ac:dyDescent="0.25">
      <c r="A241" t="s">
        <v>26</v>
      </c>
      <c r="B241" t="s">
        <v>52</v>
      </c>
      <c r="C241" s="7">
        <v>16</v>
      </c>
      <c r="D241" s="7">
        <v>15</v>
      </c>
      <c r="E241" s="7">
        <v>16</v>
      </c>
      <c r="F241" s="7">
        <v>15</v>
      </c>
      <c r="G241" s="7">
        <v>13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1</v>
      </c>
      <c r="N241" s="7">
        <v>0</v>
      </c>
      <c r="O241" s="7">
        <f t="shared" si="9"/>
        <v>76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f t="shared" si="10"/>
        <v>0</v>
      </c>
      <c r="AC241" s="7">
        <v>4250</v>
      </c>
      <c r="AD241" s="7">
        <v>5900</v>
      </c>
      <c r="AE241" s="7">
        <v>6299</v>
      </c>
      <c r="AF241" s="7">
        <v>5905</v>
      </c>
      <c r="AG241" s="7">
        <v>3908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2088.7928999999999</v>
      </c>
      <c r="AN241" s="7">
        <v>0</v>
      </c>
      <c r="AO241" s="7">
        <f t="shared" si="11"/>
        <v>28350.7929</v>
      </c>
    </row>
    <row r="242" spans="1:41" x14ac:dyDescent="0.25">
      <c r="A242" t="s">
        <v>26</v>
      </c>
      <c r="B242" t="s">
        <v>57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1</v>
      </c>
      <c r="M242" s="7">
        <v>0</v>
      </c>
      <c r="N242" s="7">
        <v>0</v>
      </c>
      <c r="O242" s="7">
        <f t="shared" si="9"/>
        <v>1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90</v>
      </c>
      <c r="Z242" s="7">
        <v>0</v>
      </c>
      <c r="AA242" s="7">
        <v>0</v>
      </c>
      <c r="AB242" s="7">
        <f t="shared" si="10"/>
        <v>90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f t="shared" si="11"/>
        <v>0</v>
      </c>
    </row>
    <row r="243" spans="1:41" x14ac:dyDescent="0.25">
      <c r="A243" t="s">
        <v>26</v>
      </c>
      <c r="B243" t="s">
        <v>32</v>
      </c>
      <c r="C243" s="7">
        <v>5</v>
      </c>
      <c r="D243" s="7">
        <v>1</v>
      </c>
      <c r="E243" s="7">
        <v>1</v>
      </c>
      <c r="F243" s="7">
        <v>2</v>
      </c>
      <c r="G243" s="7">
        <v>15</v>
      </c>
      <c r="H243" s="7">
        <v>1</v>
      </c>
      <c r="I243" s="7">
        <v>0</v>
      </c>
      <c r="J243" s="7">
        <v>5</v>
      </c>
      <c r="K243" s="7">
        <v>0</v>
      </c>
      <c r="L243" s="7">
        <v>6</v>
      </c>
      <c r="M243" s="7">
        <v>0</v>
      </c>
      <c r="N243" s="7">
        <v>0</v>
      </c>
      <c r="O243" s="7">
        <f t="shared" si="9"/>
        <v>36</v>
      </c>
      <c r="P243" s="7">
        <v>390</v>
      </c>
      <c r="Q243" s="7">
        <v>1</v>
      </c>
      <c r="R243" s="7">
        <v>1</v>
      </c>
      <c r="S243" s="7">
        <v>176</v>
      </c>
      <c r="T243" s="7">
        <v>1284</v>
      </c>
      <c r="U243" s="7">
        <v>139</v>
      </c>
      <c r="V243" s="7">
        <v>0</v>
      </c>
      <c r="W243" s="7">
        <v>333</v>
      </c>
      <c r="X243" s="7">
        <v>0</v>
      </c>
      <c r="Y243" s="7">
        <v>340</v>
      </c>
      <c r="Z243" s="7">
        <v>0</v>
      </c>
      <c r="AA243" s="7">
        <v>0</v>
      </c>
      <c r="AB243" s="7">
        <f t="shared" si="10"/>
        <v>2664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709.41840000000002</v>
      </c>
      <c r="AM243" s="7">
        <v>0</v>
      </c>
      <c r="AN243" s="7">
        <v>0</v>
      </c>
      <c r="AO243" s="7">
        <f t="shared" si="11"/>
        <v>709.41840000000002</v>
      </c>
    </row>
    <row r="244" spans="1:41" x14ac:dyDescent="0.25">
      <c r="A244" t="s">
        <v>73</v>
      </c>
      <c r="B244" t="s">
        <v>26</v>
      </c>
      <c r="C244" s="7">
        <v>0</v>
      </c>
      <c r="D244" s="7">
        <v>0</v>
      </c>
      <c r="E244" s="7">
        <v>2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f t="shared" si="9"/>
        <v>2</v>
      </c>
      <c r="P244" s="7">
        <v>0</v>
      </c>
      <c r="Q244" s="7">
        <v>0</v>
      </c>
      <c r="R244" s="7">
        <v>216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f t="shared" si="10"/>
        <v>216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f t="shared" si="11"/>
        <v>0</v>
      </c>
    </row>
    <row r="245" spans="1:41" x14ac:dyDescent="0.25">
      <c r="A245" t="s">
        <v>73</v>
      </c>
      <c r="B245" t="s">
        <v>28</v>
      </c>
      <c r="C245" s="7">
        <v>17</v>
      </c>
      <c r="D245" s="7">
        <v>15</v>
      </c>
      <c r="E245" s="7">
        <v>15</v>
      </c>
      <c r="F245" s="7">
        <v>16</v>
      </c>
      <c r="G245" s="7">
        <v>14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f t="shared" si="9"/>
        <v>77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f t="shared" si="10"/>
        <v>0</v>
      </c>
      <c r="AC245" s="7">
        <v>3550</v>
      </c>
      <c r="AD245" s="7">
        <v>3050</v>
      </c>
      <c r="AE245" s="7">
        <v>5200</v>
      </c>
      <c r="AF245" s="7">
        <v>3600</v>
      </c>
      <c r="AG245" s="7">
        <v>3192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f t="shared" si="11"/>
        <v>18592</v>
      </c>
    </row>
    <row r="246" spans="1:41" x14ac:dyDescent="0.25">
      <c r="A246" t="s">
        <v>219</v>
      </c>
      <c r="B246" t="s">
        <v>43</v>
      </c>
      <c r="C246" s="7">
        <v>0</v>
      </c>
      <c r="D246" s="7">
        <v>0</v>
      </c>
      <c r="E246" s="7">
        <v>1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f t="shared" si="9"/>
        <v>1</v>
      </c>
      <c r="P246" s="7">
        <v>0</v>
      </c>
      <c r="Q246" s="7">
        <v>0</v>
      </c>
      <c r="R246" s="7">
        <v>52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f t="shared" si="10"/>
        <v>52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f t="shared" si="11"/>
        <v>0</v>
      </c>
    </row>
    <row r="247" spans="1:41" x14ac:dyDescent="0.25">
      <c r="A247" t="s">
        <v>219</v>
      </c>
      <c r="B247" t="s">
        <v>72</v>
      </c>
      <c r="C247" s="7">
        <v>0</v>
      </c>
      <c r="D247" s="7">
        <v>0</v>
      </c>
      <c r="E247" s="7">
        <v>0</v>
      </c>
      <c r="F247" s="7">
        <v>0</v>
      </c>
      <c r="G247" s="7">
        <v>1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f t="shared" si="9"/>
        <v>1</v>
      </c>
      <c r="P247" s="7">
        <v>0</v>
      </c>
      <c r="Q247" s="7">
        <v>0</v>
      </c>
      <c r="R247" s="7">
        <v>0</v>
      </c>
      <c r="S247" s="7">
        <v>0</v>
      </c>
      <c r="T247" s="7">
        <v>36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f t="shared" si="10"/>
        <v>36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f t="shared" si="11"/>
        <v>0</v>
      </c>
    </row>
    <row r="248" spans="1:41" x14ac:dyDescent="0.25">
      <c r="A248" t="s">
        <v>27</v>
      </c>
      <c r="B248" t="s">
        <v>24</v>
      </c>
      <c r="C248" s="7">
        <v>1</v>
      </c>
      <c r="D248" s="7">
        <v>0</v>
      </c>
      <c r="E248" s="7">
        <v>0</v>
      </c>
      <c r="F248" s="7">
        <v>5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f t="shared" si="9"/>
        <v>6</v>
      </c>
      <c r="P248" s="7">
        <v>93</v>
      </c>
      <c r="Q248" s="7">
        <v>0</v>
      </c>
      <c r="R248" s="7">
        <v>0</v>
      </c>
      <c r="S248" s="7">
        <v>356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f t="shared" si="10"/>
        <v>449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f t="shared" si="11"/>
        <v>0</v>
      </c>
    </row>
    <row r="249" spans="1:41" x14ac:dyDescent="0.25">
      <c r="A249" t="s">
        <v>27</v>
      </c>
      <c r="B249" t="s">
        <v>33</v>
      </c>
      <c r="C249" s="7">
        <v>0</v>
      </c>
      <c r="D249" s="7">
        <v>3</v>
      </c>
      <c r="E249" s="7">
        <v>1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f t="shared" si="9"/>
        <v>4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f t="shared" si="10"/>
        <v>0</v>
      </c>
      <c r="AC249" s="7">
        <v>0</v>
      </c>
      <c r="AD249" s="7">
        <v>750</v>
      </c>
      <c r="AE249" s="7">
        <v>300</v>
      </c>
      <c r="AF249" s="7">
        <v>0</v>
      </c>
      <c r="AG249" s="7">
        <v>0</v>
      </c>
      <c r="AH249" s="7">
        <v>0</v>
      </c>
      <c r="AI249" s="7">
        <v>0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f t="shared" si="11"/>
        <v>1050</v>
      </c>
    </row>
    <row r="250" spans="1:41" x14ac:dyDescent="0.25">
      <c r="A250" t="s">
        <v>27</v>
      </c>
      <c r="B250" t="s">
        <v>34</v>
      </c>
      <c r="C250" s="7">
        <v>0</v>
      </c>
      <c r="D250" s="7">
        <v>0</v>
      </c>
      <c r="E250" s="7">
        <v>1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2</v>
      </c>
      <c r="N250" s="7">
        <v>0</v>
      </c>
      <c r="O250" s="7">
        <f t="shared" si="9"/>
        <v>3</v>
      </c>
      <c r="P250" s="7">
        <v>0</v>
      </c>
      <c r="Q250" s="7">
        <v>0</v>
      </c>
      <c r="R250" s="7">
        <v>122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312</v>
      </c>
      <c r="AA250" s="7">
        <v>0</v>
      </c>
      <c r="AB250" s="7">
        <f t="shared" si="10"/>
        <v>434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f t="shared" si="11"/>
        <v>0</v>
      </c>
    </row>
    <row r="251" spans="1:41" x14ac:dyDescent="0.25">
      <c r="A251" t="s">
        <v>27</v>
      </c>
      <c r="B251" t="s">
        <v>42</v>
      </c>
      <c r="C251" s="7">
        <v>19</v>
      </c>
      <c r="D251" s="7">
        <v>15</v>
      </c>
      <c r="E251" s="7">
        <v>15</v>
      </c>
      <c r="F251" s="7">
        <v>15</v>
      </c>
      <c r="G251" s="7">
        <v>16</v>
      </c>
      <c r="H251" s="7">
        <v>16</v>
      </c>
      <c r="I251" s="7">
        <v>28</v>
      </c>
      <c r="J251" s="7">
        <v>17</v>
      </c>
      <c r="K251" s="7">
        <v>17</v>
      </c>
      <c r="L251" s="7">
        <v>18</v>
      </c>
      <c r="M251" s="7">
        <v>15</v>
      </c>
      <c r="N251" s="7">
        <v>14</v>
      </c>
      <c r="O251" s="7">
        <f t="shared" si="9"/>
        <v>205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602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f t="shared" si="10"/>
        <v>602</v>
      </c>
      <c r="AC251" s="7">
        <v>92218</v>
      </c>
      <c r="AD251" s="7">
        <v>84666</v>
      </c>
      <c r="AE251" s="7">
        <v>85547</v>
      </c>
      <c r="AF251" s="7">
        <v>92018</v>
      </c>
      <c r="AG251" s="7">
        <v>102010</v>
      </c>
      <c r="AH251" s="7">
        <v>91626</v>
      </c>
      <c r="AI251" s="7">
        <v>114698</v>
      </c>
      <c r="AJ251" s="7">
        <v>104066</v>
      </c>
      <c r="AK251" s="7">
        <v>108145</v>
      </c>
      <c r="AL251" s="7">
        <v>100030</v>
      </c>
      <c r="AM251" s="7">
        <v>89217</v>
      </c>
      <c r="AN251" s="7">
        <v>90596</v>
      </c>
      <c r="AO251" s="7">
        <f t="shared" si="11"/>
        <v>1154837</v>
      </c>
    </row>
    <row r="252" spans="1:41" x14ac:dyDescent="0.25">
      <c r="A252" t="s">
        <v>27</v>
      </c>
      <c r="B252" t="s">
        <v>43</v>
      </c>
      <c r="C252" s="7">
        <v>14</v>
      </c>
      <c r="D252" s="7">
        <v>15</v>
      </c>
      <c r="E252" s="7">
        <v>15</v>
      </c>
      <c r="F252" s="7">
        <v>16</v>
      </c>
      <c r="G252" s="7">
        <v>4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f t="shared" si="9"/>
        <v>64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f t="shared" si="10"/>
        <v>0</v>
      </c>
      <c r="AC252" s="7">
        <v>8100</v>
      </c>
      <c r="AD252" s="7">
        <v>10200</v>
      </c>
      <c r="AE252" s="7">
        <v>9250</v>
      </c>
      <c r="AF252" s="7">
        <v>11324</v>
      </c>
      <c r="AG252" s="7">
        <v>2500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f t="shared" si="11"/>
        <v>41374</v>
      </c>
    </row>
    <row r="253" spans="1:41" x14ac:dyDescent="0.25">
      <c r="A253" t="s">
        <v>27</v>
      </c>
      <c r="B253" t="s">
        <v>60</v>
      </c>
      <c r="C253" s="7">
        <v>0</v>
      </c>
      <c r="D253" s="7">
        <v>1</v>
      </c>
      <c r="E253" s="7">
        <v>0</v>
      </c>
      <c r="F253" s="7">
        <v>0</v>
      </c>
      <c r="G253" s="7">
        <v>0</v>
      </c>
      <c r="H253" s="7">
        <v>0</v>
      </c>
      <c r="I253" s="7">
        <v>1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f t="shared" si="9"/>
        <v>2</v>
      </c>
      <c r="P253" s="7">
        <v>0</v>
      </c>
      <c r="Q253" s="7">
        <v>35</v>
      </c>
      <c r="R253" s="7">
        <v>0</v>
      </c>
      <c r="S253" s="7">
        <v>0</v>
      </c>
      <c r="T253" s="7">
        <v>0</v>
      </c>
      <c r="U253" s="7">
        <v>0</v>
      </c>
      <c r="V253" s="7">
        <v>30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f t="shared" si="10"/>
        <v>65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0</v>
      </c>
      <c r="AN253" s="7">
        <v>0</v>
      </c>
      <c r="AO253" s="7">
        <f t="shared" si="11"/>
        <v>0</v>
      </c>
    </row>
    <row r="254" spans="1:41" x14ac:dyDescent="0.25">
      <c r="A254" t="s">
        <v>27</v>
      </c>
      <c r="B254" t="s">
        <v>38</v>
      </c>
      <c r="C254" s="7">
        <v>0</v>
      </c>
      <c r="D254" s="7">
        <v>1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f t="shared" si="9"/>
        <v>2</v>
      </c>
      <c r="P254" s="7">
        <v>0</v>
      </c>
      <c r="Q254" s="7">
        <v>32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82</v>
      </c>
      <c r="Y254" s="7">
        <v>0</v>
      </c>
      <c r="Z254" s="7">
        <v>0</v>
      </c>
      <c r="AA254" s="7">
        <v>0</v>
      </c>
      <c r="AB254" s="7">
        <f t="shared" si="10"/>
        <v>114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0</v>
      </c>
      <c r="AO254" s="7">
        <f t="shared" si="11"/>
        <v>0</v>
      </c>
    </row>
    <row r="255" spans="1:41" x14ac:dyDescent="0.25">
      <c r="A255" t="s">
        <v>27</v>
      </c>
      <c r="B255" t="s">
        <v>66</v>
      </c>
      <c r="C255" s="7">
        <v>0</v>
      </c>
      <c r="D255" s="7">
        <v>1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f t="shared" si="9"/>
        <v>1</v>
      </c>
      <c r="P255" s="7">
        <v>0</v>
      </c>
      <c r="Q255" s="7">
        <v>20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f t="shared" si="10"/>
        <v>20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0</v>
      </c>
      <c r="AN255" s="7">
        <v>0</v>
      </c>
      <c r="AO255" s="7">
        <f t="shared" si="11"/>
        <v>0</v>
      </c>
    </row>
    <row r="256" spans="1:41" x14ac:dyDescent="0.25">
      <c r="A256" t="s">
        <v>27</v>
      </c>
      <c r="B256" t="s">
        <v>25</v>
      </c>
      <c r="C256" s="7">
        <v>0</v>
      </c>
      <c r="D256" s="7">
        <v>0</v>
      </c>
      <c r="E256" s="7">
        <v>1</v>
      </c>
      <c r="F256" s="7">
        <v>1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1</v>
      </c>
      <c r="M256" s="7">
        <v>3</v>
      </c>
      <c r="N256" s="7">
        <v>1</v>
      </c>
      <c r="O256" s="7">
        <f t="shared" si="9"/>
        <v>7</v>
      </c>
      <c r="P256" s="7">
        <v>0</v>
      </c>
      <c r="Q256" s="7">
        <v>0</v>
      </c>
      <c r="R256" s="7">
        <v>96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42</v>
      </c>
      <c r="Z256" s="7">
        <v>200</v>
      </c>
      <c r="AA256" s="7">
        <v>0</v>
      </c>
      <c r="AB256" s="7">
        <f t="shared" si="10"/>
        <v>338</v>
      </c>
      <c r="AC256" s="7">
        <v>0</v>
      </c>
      <c r="AD256" s="7">
        <v>0</v>
      </c>
      <c r="AE256" s="7">
        <v>0</v>
      </c>
      <c r="AF256" s="7">
        <v>100</v>
      </c>
      <c r="AG256" s="7">
        <v>0</v>
      </c>
      <c r="AH256" s="7">
        <v>0</v>
      </c>
      <c r="AI256" s="7">
        <v>0</v>
      </c>
      <c r="AJ256" s="7">
        <v>0</v>
      </c>
      <c r="AK256" s="7">
        <v>0</v>
      </c>
      <c r="AL256" s="7">
        <v>0</v>
      </c>
      <c r="AM256" s="7">
        <v>357.88440000000003</v>
      </c>
      <c r="AN256" s="7">
        <v>3000</v>
      </c>
      <c r="AO256" s="7">
        <f t="shared" si="11"/>
        <v>3457.8843999999999</v>
      </c>
    </row>
    <row r="257" spans="1:41" x14ac:dyDescent="0.25">
      <c r="A257" t="s">
        <v>27</v>
      </c>
      <c r="B257" t="s">
        <v>44</v>
      </c>
      <c r="C257" s="7">
        <v>0</v>
      </c>
      <c r="D257" s="7">
        <v>1</v>
      </c>
      <c r="E257" s="7">
        <v>0</v>
      </c>
      <c r="F257" s="7">
        <v>1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1</v>
      </c>
      <c r="O257" s="7">
        <f t="shared" si="9"/>
        <v>3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f t="shared" si="10"/>
        <v>0</v>
      </c>
      <c r="AC257" s="7">
        <v>0</v>
      </c>
      <c r="AD257" s="7">
        <v>800</v>
      </c>
      <c r="AE257" s="7">
        <v>0</v>
      </c>
      <c r="AF257" s="7">
        <v>190</v>
      </c>
      <c r="AG257" s="7">
        <v>0</v>
      </c>
      <c r="AH257" s="7">
        <v>0</v>
      </c>
      <c r="AI257" s="7">
        <v>0</v>
      </c>
      <c r="AJ257" s="7">
        <v>0</v>
      </c>
      <c r="AK257" s="7">
        <v>0</v>
      </c>
      <c r="AL257" s="7">
        <v>0</v>
      </c>
      <c r="AM257" s="7">
        <v>0</v>
      </c>
      <c r="AN257" s="7">
        <v>8010</v>
      </c>
      <c r="AO257" s="7">
        <f t="shared" si="11"/>
        <v>9000</v>
      </c>
    </row>
    <row r="258" spans="1:41" x14ac:dyDescent="0.25">
      <c r="A258" t="s">
        <v>27</v>
      </c>
      <c r="B258" t="s">
        <v>54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1</v>
      </c>
      <c r="L258" s="7">
        <v>0</v>
      </c>
      <c r="M258" s="7">
        <v>0</v>
      </c>
      <c r="N258" s="7">
        <v>0</v>
      </c>
      <c r="O258" s="7">
        <f t="shared" si="9"/>
        <v>1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f t="shared" si="10"/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6966</v>
      </c>
      <c r="AL258" s="7">
        <v>0</v>
      </c>
      <c r="AM258" s="7">
        <v>0</v>
      </c>
      <c r="AN258" s="7">
        <v>0</v>
      </c>
      <c r="AO258" s="7">
        <f t="shared" si="11"/>
        <v>6966</v>
      </c>
    </row>
    <row r="259" spans="1:41" x14ac:dyDescent="0.25">
      <c r="A259" t="s">
        <v>27</v>
      </c>
      <c r="B259" t="s">
        <v>56</v>
      </c>
      <c r="C259" s="7">
        <v>2</v>
      </c>
      <c r="D259" s="7">
        <v>7</v>
      </c>
      <c r="E259" s="7">
        <v>9</v>
      </c>
      <c r="F259" s="7">
        <v>13</v>
      </c>
      <c r="G259" s="7">
        <v>9</v>
      </c>
      <c r="H259" s="7">
        <v>10</v>
      </c>
      <c r="I259" s="7">
        <v>1</v>
      </c>
      <c r="J259" s="7">
        <v>18</v>
      </c>
      <c r="K259" s="7">
        <v>10</v>
      </c>
      <c r="L259" s="7">
        <v>8</v>
      </c>
      <c r="M259" s="7">
        <v>7</v>
      </c>
      <c r="N259" s="7">
        <v>7</v>
      </c>
      <c r="O259" s="7">
        <f t="shared" si="9"/>
        <v>101</v>
      </c>
      <c r="P259" s="7">
        <v>51</v>
      </c>
      <c r="Q259" s="7">
        <v>633</v>
      </c>
      <c r="R259" s="7">
        <v>752</v>
      </c>
      <c r="S259" s="7">
        <v>1051</v>
      </c>
      <c r="T259" s="7">
        <v>783</v>
      </c>
      <c r="U259" s="7">
        <v>1020</v>
      </c>
      <c r="V259" s="7">
        <v>118</v>
      </c>
      <c r="W259" s="7">
        <v>1575</v>
      </c>
      <c r="X259" s="7">
        <v>735</v>
      </c>
      <c r="Y259" s="7">
        <v>600</v>
      </c>
      <c r="Z259" s="7">
        <v>329</v>
      </c>
      <c r="AA259" s="7">
        <v>588</v>
      </c>
      <c r="AB259" s="7">
        <f t="shared" si="10"/>
        <v>8235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f t="shared" si="11"/>
        <v>0</v>
      </c>
    </row>
    <row r="260" spans="1:41" x14ac:dyDescent="0.25">
      <c r="A260" t="s">
        <v>27</v>
      </c>
      <c r="B260" t="s">
        <v>26</v>
      </c>
      <c r="C260" s="7">
        <v>2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2</v>
      </c>
      <c r="K260" s="7">
        <v>2</v>
      </c>
      <c r="L260" s="7">
        <v>2</v>
      </c>
      <c r="M260" s="7">
        <v>1</v>
      </c>
      <c r="N260" s="7">
        <v>2</v>
      </c>
      <c r="O260" s="7">
        <f t="shared" si="9"/>
        <v>11</v>
      </c>
      <c r="P260" s="7">
        <v>86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149</v>
      </c>
      <c r="X260" s="7">
        <v>236</v>
      </c>
      <c r="Y260" s="7">
        <v>244</v>
      </c>
      <c r="Z260" s="7">
        <v>134</v>
      </c>
      <c r="AA260" s="7">
        <v>87</v>
      </c>
      <c r="AB260" s="7">
        <f t="shared" si="10"/>
        <v>936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0</v>
      </c>
      <c r="AO260" s="7">
        <f t="shared" si="11"/>
        <v>0</v>
      </c>
    </row>
    <row r="261" spans="1:41" x14ac:dyDescent="0.25">
      <c r="A261" t="s">
        <v>27</v>
      </c>
      <c r="B261" t="s">
        <v>47</v>
      </c>
      <c r="C261" s="7">
        <v>1</v>
      </c>
      <c r="D261" s="7">
        <v>0</v>
      </c>
      <c r="E261" s="7">
        <v>1</v>
      </c>
      <c r="F261" s="7">
        <v>0</v>
      </c>
      <c r="G261" s="7">
        <v>0</v>
      </c>
      <c r="H261" s="7">
        <v>0</v>
      </c>
      <c r="I261" s="7">
        <v>2</v>
      </c>
      <c r="J261" s="7">
        <v>1</v>
      </c>
      <c r="K261" s="7">
        <v>0</v>
      </c>
      <c r="L261" s="7">
        <v>1</v>
      </c>
      <c r="M261" s="7">
        <v>0</v>
      </c>
      <c r="N261" s="7">
        <v>0</v>
      </c>
      <c r="O261" s="7">
        <f t="shared" si="9"/>
        <v>6</v>
      </c>
      <c r="P261" s="7">
        <v>91</v>
      </c>
      <c r="Q261" s="7">
        <v>0</v>
      </c>
      <c r="R261" s="7">
        <v>38</v>
      </c>
      <c r="S261" s="7">
        <v>0</v>
      </c>
      <c r="T261" s="7">
        <v>0</v>
      </c>
      <c r="U261" s="7">
        <v>0</v>
      </c>
      <c r="V261" s="7">
        <v>73</v>
      </c>
      <c r="W261" s="7">
        <v>45</v>
      </c>
      <c r="X261" s="7">
        <v>0</v>
      </c>
      <c r="Y261" s="7">
        <v>33</v>
      </c>
      <c r="Z261" s="7">
        <v>0</v>
      </c>
      <c r="AA261" s="7">
        <v>0</v>
      </c>
      <c r="AB261" s="7">
        <f t="shared" si="10"/>
        <v>280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1672.3951</v>
      </c>
      <c r="AM261" s="7">
        <v>0</v>
      </c>
      <c r="AN261" s="7">
        <v>0</v>
      </c>
      <c r="AO261" s="7">
        <f t="shared" si="11"/>
        <v>1672.3951</v>
      </c>
    </row>
    <row r="262" spans="1:41" x14ac:dyDescent="0.25">
      <c r="A262" t="s">
        <v>27</v>
      </c>
      <c r="B262" t="s">
        <v>48</v>
      </c>
      <c r="C262" s="7">
        <v>0</v>
      </c>
      <c r="D262" s="7">
        <v>0</v>
      </c>
      <c r="E262" s="7">
        <v>2</v>
      </c>
      <c r="F262" s="7">
        <v>1</v>
      </c>
      <c r="G262" s="7">
        <v>0</v>
      </c>
      <c r="H262" s="7">
        <v>1</v>
      </c>
      <c r="I262" s="7">
        <v>0</v>
      </c>
      <c r="J262" s="7">
        <v>1</v>
      </c>
      <c r="K262" s="7">
        <v>1</v>
      </c>
      <c r="L262" s="7">
        <v>0</v>
      </c>
      <c r="M262" s="7">
        <v>1</v>
      </c>
      <c r="N262" s="7">
        <v>0</v>
      </c>
      <c r="O262" s="7">
        <f t="shared" si="9"/>
        <v>7</v>
      </c>
      <c r="P262" s="7">
        <v>0</v>
      </c>
      <c r="Q262" s="7">
        <v>0</v>
      </c>
      <c r="R262" s="7">
        <v>132</v>
      </c>
      <c r="S262" s="7">
        <v>146</v>
      </c>
      <c r="T262" s="7">
        <v>0</v>
      </c>
      <c r="U262" s="7">
        <v>0</v>
      </c>
      <c r="V262" s="7">
        <v>0</v>
      </c>
      <c r="W262" s="7">
        <v>109</v>
      </c>
      <c r="X262" s="7">
        <v>114</v>
      </c>
      <c r="Y262" s="7">
        <v>0</v>
      </c>
      <c r="Z262" s="7">
        <v>0</v>
      </c>
      <c r="AA262" s="7">
        <v>0</v>
      </c>
      <c r="AB262" s="7">
        <f t="shared" si="10"/>
        <v>501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2500</v>
      </c>
      <c r="AI262" s="7">
        <v>0</v>
      </c>
      <c r="AJ262" s="7">
        <v>0</v>
      </c>
      <c r="AK262" s="7">
        <v>0</v>
      </c>
      <c r="AL262" s="7">
        <v>0</v>
      </c>
      <c r="AM262" s="7">
        <v>307.98919999999998</v>
      </c>
      <c r="AN262" s="7">
        <v>0</v>
      </c>
      <c r="AO262" s="7">
        <f t="shared" si="11"/>
        <v>2807.9892</v>
      </c>
    </row>
    <row r="263" spans="1:41" x14ac:dyDescent="0.25">
      <c r="A263" t="s">
        <v>27</v>
      </c>
      <c r="B263" t="s">
        <v>35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2</v>
      </c>
      <c r="O263" s="7">
        <f t="shared" si="9"/>
        <v>2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76</v>
      </c>
      <c r="AB263" s="7">
        <f t="shared" si="10"/>
        <v>76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f t="shared" si="11"/>
        <v>0</v>
      </c>
    </row>
    <row r="264" spans="1:41" x14ac:dyDescent="0.25">
      <c r="A264" t="s">
        <v>27</v>
      </c>
      <c r="B264" t="s">
        <v>29</v>
      </c>
      <c r="C264" s="7">
        <v>34</v>
      </c>
      <c r="D264" s="7">
        <v>32</v>
      </c>
      <c r="E264" s="7">
        <v>28</v>
      </c>
      <c r="F264" s="7">
        <v>31</v>
      </c>
      <c r="G264" s="7">
        <v>33</v>
      </c>
      <c r="H264" s="7">
        <v>33</v>
      </c>
      <c r="I264" s="7">
        <v>34</v>
      </c>
      <c r="J264" s="7">
        <v>32</v>
      </c>
      <c r="K264" s="7">
        <v>33</v>
      </c>
      <c r="L264" s="7">
        <v>36</v>
      </c>
      <c r="M264" s="7">
        <v>30</v>
      </c>
      <c r="N264" s="7">
        <v>28</v>
      </c>
      <c r="O264" s="7">
        <f t="shared" ref="O264:O327" si="12">SUM(C264:N264)</f>
        <v>384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66</v>
      </c>
      <c r="Y264" s="7">
        <v>0</v>
      </c>
      <c r="Z264" s="7">
        <v>0</v>
      </c>
      <c r="AA264" s="7">
        <v>0</v>
      </c>
      <c r="AB264" s="7">
        <f t="shared" ref="AB264:AB327" si="13">SUM(P264:AA264)</f>
        <v>66</v>
      </c>
      <c r="AC264" s="7">
        <v>139542</v>
      </c>
      <c r="AD264" s="7">
        <v>125503</v>
      </c>
      <c r="AE264" s="7">
        <v>109182</v>
      </c>
      <c r="AF264" s="7">
        <v>123442</v>
      </c>
      <c r="AG264" s="7">
        <v>131866</v>
      </c>
      <c r="AH264" s="7">
        <v>142905</v>
      </c>
      <c r="AI264" s="7">
        <v>158512</v>
      </c>
      <c r="AJ264" s="7">
        <v>130105</v>
      </c>
      <c r="AK264" s="7">
        <v>126622</v>
      </c>
      <c r="AL264" s="7">
        <v>153713</v>
      </c>
      <c r="AM264" s="7">
        <v>134149</v>
      </c>
      <c r="AN264" s="7">
        <v>121896</v>
      </c>
      <c r="AO264" s="7">
        <f t="shared" ref="AO264:AO327" si="14">SUM(AC264:AN264)</f>
        <v>1597437</v>
      </c>
    </row>
    <row r="265" spans="1:41" x14ac:dyDescent="0.25">
      <c r="A265" t="s">
        <v>27</v>
      </c>
      <c r="B265" t="s">
        <v>49</v>
      </c>
      <c r="C265" s="7">
        <v>0</v>
      </c>
      <c r="D265" s="7">
        <v>1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f t="shared" si="12"/>
        <v>1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f t="shared" si="13"/>
        <v>0</v>
      </c>
      <c r="AC265" s="7">
        <v>0</v>
      </c>
      <c r="AD265" s="7">
        <v>944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f t="shared" si="14"/>
        <v>944</v>
      </c>
    </row>
    <row r="266" spans="1:41" x14ac:dyDescent="0.25">
      <c r="A266" t="s">
        <v>27</v>
      </c>
      <c r="B266" t="s">
        <v>67</v>
      </c>
      <c r="C266" s="7">
        <v>1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1</v>
      </c>
      <c r="L266" s="7">
        <v>0</v>
      </c>
      <c r="M266" s="7">
        <v>0</v>
      </c>
      <c r="N266" s="7">
        <v>1</v>
      </c>
      <c r="O266" s="7">
        <f t="shared" si="12"/>
        <v>3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f t="shared" si="13"/>
        <v>0</v>
      </c>
      <c r="AC266" s="7">
        <v>7816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1600</v>
      </c>
      <c r="AL266" s="7">
        <v>0</v>
      </c>
      <c r="AM266" s="7">
        <v>0</v>
      </c>
      <c r="AN266" s="7">
        <v>2500</v>
      </c>
      <c r="AO266" s="7">
        <f t="shared" si="14"/>
        <v>11916</v>
      </c>
    </row>
    <row r="267" spans="1:41" x14ac:dyDescent="0.25">
      <c r="A267" t="s">
        <v>27</v>
      </c>
      <c r="B267" t="s">
        <v>65</v>
      </c>
      <c r="C267" s="7">
        <v>0</v>
      </c>
      <c r="D267" s="7">
        <v>0</v>
      </c>
      <c r="E267" s="7">
        <v>0</v>
      </c>
      <c r="F267" s="7">
        <v>12</v>
      </c>
      <c r="G267" s="7">
        <v>7</v>
      </c>
      <c r="H267" s="7">
        <v>9</v>
      </c>
      <c r="I267" s="7">
        <v>9</v>
      </c>
      <c r="J267" s="7">
        <v>8</v>
      </c>
      <c r="K267" s="7">
        <v>2</v>
      </c>
      <c r="L267" s="7">
        <v>0</v>
      </c>
      <c r="M267" s="7">
        <v>0</v>
      </c>
      <c r="N267" s="7">
        <v>0</v>
      </c>
      <c r="O267" s="7">
        <f t="shared" si="12"/>
        <v>47</v>
      </c>
      <c r="P267" s="7">
        <v>0</v>
      </c>
      <c r="Q267" s="7">
        <v>0</v>
      </c>
      <c r="R267" s="7">
        <v>0</v>
      </c>
      <c r="S267" s="7">
        <v>900</v>
      </c>
      <c r="T267" s="7">
        <v>570</v>
      </c>
      <c r="U267" s="7">
        <v>873</v>
      </c>
      <c r="V267" s="7">
        <v>1055</v>
      </c>
      <c r="W267" s="7">
        <v>887</v>
      </c>
      <c r="X267" s="7">
        <v>133</v>
      </c>
      <c r="Y267" s="7">
        <v>0</v>
      </c>
      <c r="Z267" s="7">
        <v>0</v>
      </c>
      <c r="AA267" s="7">
        <v>0</v>
      </c>
      <c r="AB267" s="7">
        <f t="shared" si="13"/>
        <v>4418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f t="shared" si="14"/>
        <v>0</v>
      </c>
    </row>
    <row r="268" spans="1:41" x14ac:dyDescent="0.25">
      <c r="A268" t="s">
        <v>27</v>
      </c>
      <c r="B268" t="s">
        <v>36</v>
      </c>
      <c r="C268" s="7">
        <v>1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1</v>
      </c>
      <c r="K268" s="7">
        <v>0</v>
      </c>
      <c r="L268" s="7">
        <v>0</v>
      </c>
      <c r="M268" s="7">
        <v>0</v>
      </c>
      <c r="N268" s="7">
        <v>0</v>
      </c>
      <c r="O268" s="7">
        <f t="shared" si="12"/>
        <v>2</v>
      </c>
      <c r="P268" s="7">
        <v>31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30</v>
      </c>
      <c r="X268" s="7">
        <v>0</v>
      </c>
      <c r="Y268" s="7">
        <v>0</v>
      </c>
      <c r="Z268" s="7">
        <v>0</v>
      </c>
      <c r="AA268" s="7">
        <v>0</v>
      </c>
      <c r="AB268" s="7">
        <f t="shared" si="13"/>
        <v>61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f t="shared" si="14"/>
        <v>0</v>
      </c>
    </row>
    <row r="269" spans="1:41" x14ac:dyDescent="0.25">
      <c r="A269" t="s">
        <v>27</v>
      </c>
      <c r="B269" t="s">
        <v>50</v>
      </c>
      <c r="C269" s="7">
        <v>1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1</v>
      </c>
      <c r="K269" s="7">
        <v>0</v>
      </c>
      <c r="L269" s="7">
        <v>0</v>
      </c>
      <c r="M269" s="7">
        <v>0</v>
      </c>
      <c r="N269" s="7">
        <v>0</v>
      </c>
      <c r="O269" s="7">
        <f t="shared" si="12"/>
        <v>2</v>
      </c>
      <c r="P269" s="7">
        <v>31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28</v>
      </c>
      <c r="X269" s="7">
        <v>0</v>
      </c>
      <c r="Y269" s="7">
        <v>0</v>
      </c>
      <c r="Z269" s="7">
        <v>0</v>
      </c>
      <c r="AA269" s="7">
        <v>0</v>
      </c>
      <c r="AB269" s="7">
        <f t="shared" si="13"/>
        <v>59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f t="shared" si="14"/>
        <v>0</v>
      </c>
    </row>
    <row r="270" spans="1:41" x14ac:dyDescent="0.25">
      <c r="A270" t="s">
        <v>27</v>
      </c>
      <c r="B270" t="s">
        <v>30</v>
      </c>
      <c r="C270" s="7">
        <v>0</v>
      </c>
      <c r="D270" s="7">
        <v>1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1</v>
      </c>
      <c r="L270" s="7">
        <v>0</v>
      </c>
      <c r="M270" s="7">
        <v>0</v>
      </c>
      <c r="N270" s="7">
        <v>0</v>
      </c>
      <c r="O270" s="7">
        <f t="shared" si="12"/>
        <v>2</v>
      </c>
      <c r="P270" s="7">
        <v>0</v>
      </c>
      <c r="Q270" s="7">
        <v>79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f t="shared" si="13"/>
        <v>79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101</v>
      </c>
      <c r="AL270" s="7">
        <v>0</v>
      </c>
      <c r="AM270" s="7">
        <v>0</v>
      </c>
      <c r="AN270" s="7">
        <v>0</v>
      </c>
      <c r="AO270" s="7">
        <f t="shared" si="14"/>
        <v>101</v>
      </c>
    </row>
    <row r="271" spans="1:41" x14ac:dyDescent="0.25">
      <c r="A271" t="s">
        <v>27</v>
      </c>
      <c r="B271" t="s">
        <v>31</v>
      </c>
      <c r="C271" s="7">
        <v>2</v>
      </c>
      <c r="D271" s="7">
        <v>2</v>
      </c>
      <c r="E271" s="7">
        <v>1</v>
      </c>
      <c r="F271" s="7">
        <v>0</v>
      </c>
      <c r="G271" s="7">
        <v>0</v>
      </c>
      <c r="H271" s="7">
        <v>0</v>
      </c>
      <c r="I271" s="7">
        <v>1</v>
      </c>
      <c r="J271" s="7">
        <v>0</v>
      </c>
      <c r="K271" s="7">
        <v>1</v>
      </c>
      <c r="L271" s="7">
        <v>0</v>
      </c>
      <c r="M271" s="7">
        <v>4</v>
      </c>
      <c r="N271" s="7">
        <v>3</v>
      </c>
      <c r="O271" s="7">
        <f t="shared" si="12"/>
        <v>14</v>
      </c>
      <c r="P271" s="7">
        <v>35</v>
      </c>
      <c r="Q271" s="7">
        <v>0</v>
      </c>
      <c r="R271" s="7">
        <v>49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36</v>
      </c>
      <c r="Y271" s="7">
        <v>0</v>
      </c>
      <c r="Z271" s="7">
        <v>0</v>
      </c>
      <c r="AA271" s="7">
        <v>226</v>
      </c>
      <c r="AB271" s="7">
        <f t="shared" si="13"/>
        <v>346</v>
      </c>
      <c r="AC271" s="7">
        <v>500</v>
      </c>
      <c r="AD271" s="7">
        <v>3996</v>
      </c>
      <c r="AE271" s="7">
        <v>0</v>
      </c>
      <c r="AF271" s="7">
        <v>0</v>
      </c>
      <c r="AG271" s="7">
        <v>0</v>
      </c>
      <c r="AH271" s="7">
        <v>0</v>
      </c>
      <c r="AI271" s="7">
        <v>590</v>
      </c>
      <c r="AJ271" s="7">
        <v>0</v>
      </c>
      <c r="AK271" s="7">
        <v>0</v>
      </c>
      <c r="AL271" s="7">
        <v>0</v>
      </c>
      <c r="AM271" s="7">
        <v>10875.194</v>
      </c>
      <c r="AN271" s="7">
        <v>1847.0281</v>
      </c>
      <c r="AO271" s="7">
        <f t="shared" si="14"/>
        <v>17808.222099999999</v>
      </c>
    </row>
    <row r="272" spans="1:41" x14ac:dyDescent="0.25">
      <c r="A272" t="s">
        <v>27</v>
      </c>
      <c r="B272" t="s">
        <v>51</v>
      </c>
      <c r="C272" s="7">
        <v>0</v>
      </c>
      <c r="D272" s="7">
        <v>1</v>
      </c>
      <c r="E272" s="7">
        <v>0</v>
      </c>
      <c r="F272" s="7">
        <v>1</v>
      </c>
      <c r="G272" s="7">
        <v>0</v>
      </c>
      <c r="H272" s="7">
        <v>1</v>
      </c>
      <c r="I272" s="7">
        <v>0</v>
      </c>
      <c r="J272" s="7">
        <v>2</v>
      </c>
      <c r="K272" s="7">
        <v>0</v>
      </c>
      <c r="L272" s="7">
        <v>1</v>
      </c>
      <c r="M272" s="7">
        <v>0</v>
      </c>
      <c r="N272" s="7">
        <v>0</v>
      </c>
      <c r="O272" s="7">
        <f t="shared" si="12"/>
        <v>6</v>
      </c>
      <c r="P272" s="7">
        <v>0</v>
      </c>
      <c r="Q272" s="7">
        <v>35</v>
      </c>
      <c r="R272" s="7">
        <v>0</v>
      </c>
      <c r="S272" s="7">
        <v>0</v>
      </c>
      <c r="T272" s="7">
        <v>0</v>
      </c>
      <c r="U272" s="7">
        <v>28</v>
      </c>
      <c r="V272" s="7">
        <v>0</v>
      </c>
      <c r="W272" s="7">
        <v>40</v>
      </c>
      <c r="X272" s="7">
        <v>0</v>
      </c>
      <c r="Y272" s="7">
        <v>43</v>
      </c>
      <c r="Z272" s="7">
        <v>0</v>
      </c>
      <c r="AA272" s="7">
        <v>0</v>
      </c>
      <c r="AB272" s="7">
        <f t="shared" si="13"/>
        <v>146</v>
      </c>
      <c r="AC272" s="7">
        <v>0</v>
      </c>
      <c r="AD272" s="7">
        <v>0</v>
      </c>
      <c r="AE272" s="7">
        <v>0</v>
      </c>
      <c r="AF272" s="7">
        <v>100</v>
      </c>
      <c r="AG272" s="7">
        <v>0</v>
      </c>
      <c r="AH272" s="7">
        <v>0</v>
      </c>
      <c r="AI272" s="7">
        <v>0</v>
      </c>
      <c r="AJ272" s="7">
        <v>99.790300000000002</v>
      </c>
      <c r="AK272" s="7">
        <v>0</v>
      </c>
      <c r="AL272" s="7">
        <v>1537.2245</v>
      </c>
      <c r="AM272" s="7">
        <v>0</v>
      </c>
      <c r="AN272" s="7">
        <v>0</v>
      </c>
      <c r="AO272" s="7">
        <f t="shared" si="14"/>
        <v>1737.0147999999999</v>
      </c>
    </row>
    <row r="273" spans="1:41" x14ac:dyDescent="0.25">
      <c r="A273" t="s">
        <v>27</v>
      </c>
      <c r="B273" t="s">
        <v>40</v>
      </c>
      <c r="C273" s="7">
        <v>0</v>
      </c>
      <c r="D273" s="7">
        <v>1</v>
      </c>
      <c r="E273" s="7">
        <v>0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1</v>
      </c>
      <c r="N273" s="7">
        <v>0</v>
      </c>
      <c r="O273" s="7">
        <f t="shared" si="12"/>
        <v>3</v>
      </c>
      <c r="P273" s="7">
        <v>0</v>
      </c>
      <c r="Q273" s="7">
        <v>100</v>
      </c>
      <c r="R273" s="7">
        <v>0</v>
      </c>
      <c r="S273" s="7">
        <v>80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f t="shared" si="13"/>
        <v>180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733.45889999999997</v>
      </c>
      <c r="AN273" s="7">
        <v>0</v>
      </c>
      <c r="AO273" s="7">
        <f t="shared" si="14"/>
        <v>733.45889999999997</v>
      </c>
    </row>
    <row r="274" spans="1:41" x14ac:dyDescent="0.25">
      <c r="A274" t="s">
        <v>27</v>
      </c>
      <c r="B274" t="s">
        <v>41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1</v>
      </c>
      <c r="K274" s="7">
        <v>0</v>
      </c>
      <c r="L274" s="7">
        <v>2</v>
      </c>
      <c r="M274" s="7">
        <v>0</v>
      </c>
      <c r="N274" s="7">
        <v>0</v>
      </c>
      <c r="O274" s="7">
        <f t="shared" si="12"/>
        <v>3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79</v>
      </c>
      <c r="X274" s="7">
        <v>0</v>
      </c>
      <c r="Y274" s="7">
        <v>111</v>
      </c>
      <c r="Z274" s="7">
        <v>0</v>
      </c>
      <c r="AA274" s="7">
        <v>0</v>
      </c>
      <c r="AB274" s="7">
        <f t="shared" si="13"/>
        <v>190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680</v>
      </c>
      <c r="AM274" s="7">
        <v>0</v>
      </c>
      <c r="AN274" s="7">
        <v>0</v>
      </c>
      <c r="AO274" s="7">
        <f t="shared" si="14"/>
        <v>680</v>
      </c>
    </row>
    <row r="275" spans="1:41" x14ac:dyDescent="0.25">
      <c r="A275" t="s">
        <v>27</v>
      </c>
      <c r="B275" t="s">
        <v>32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1</v>
      </c>
      <c r="O275" s="7">
        <f t="shared" si="12"/>
        <v>1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108</v>
      </c>
      <c r="AB275" s="7">
        <f t="shared" si="13"/>
        <v>108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f t="shared" si="14"/>
        <v>0</v>
      </c>
    </row>
    <row r="276" spans="1:41" x14ac:dyDescent="0.25">
      <c r="A276" t="s">
        <v>47</v>
      </c>
      <c r="B276" t="s">
        <v>33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1</v>
      </c>
      <c r="N276" s="7">
        <v>0</v>
      </c>
      <c r="O276" s="7">
        <f t="shared" si="12"/>
        <v>1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34</v>
      </c>
      <c r="AA276" s="7">
        <v>0</v>
      </c>
      <c r="AB276" s="7">
        <f t="shared" si="13"/>
        <v>34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f t="shared" si="14"/>
        <v>0</v>
      </c>
    </row>
    <row r="277" spans="1:41" x14ac:dyDescent="0.25">
      <c r="A277" t="s">
        <v>47</v>
      </c>
      <c r="B277" t="s">
        <v>34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1</v>
      </c>
      <c r="M277" s="7">
        <v>0</v>
      </c>
      <c r="N277" s="7">
        <v>0</v>
      </c>
      <c r="O277" s="7">
        <f t="shared" si="12"/>
        <v>1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170</v>
      </c>
      <c r="Z277" s="7">
        <v>0</v>
      </c>
      <c r="AA277" s="7">
        <v>0</v>
      </c>
      <c r="AB277" s="7">
        <f t="shared" si="13"/>
        <v>170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f t="shared" si="14"/>
        <v>0</v>
      </c>
    </row>
    <row r="278" spans="1:41" x14ac:dyDescent="0.25">
      <c r="A278" t="s">
        <v>47</v>
      </c>
      <c r="B278" t="s">
        <v>25</v>
      </c>
      <c r="C278" s="7">
        <v>0</v>
      </c>
      <c r="D278" s="7">
        <v>0</v>
      </c>
      <c r="E278" s="7">
        <v>0</v>
      </c>
      <c r="F278" s="7">
        <v>1</v>
      </c>
      <c r="G278" s="7">
        <v>1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f t="shared" si="12"/>
        <v>2</v>
      </c>
      <c r="P278" s="7">
        <v>0</v>
      </c>
      <c r="Q278" s="7">
        <v>0</v>
      </c>
      <c r="R278" s="7">
        <v>0</v>
      </c>
      <c r="S278" s="7">
        <v>53</v>
      </c>
      <c r="T278" s="7">
        <v>36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f t="shared" si="13"/>
        <v>89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f t="shared" si="14"/>
        <v>0</v>
      </c>
    </row>
    <row r="279" spans="1:41" x14ac:dyDescent="0.25">
      <c r="A279" t="s">
        <v>47</v>
      </c>
      <c r="B279" t="s">
        <v>26</v>
      </c>
      <c r="C279" s="7">
        <v>0</v>
      </c>
      <c r="D279" s="7">
        <v>2</v>
      </c>
      <c r="E279" s="7">
        <v>1</v>
      </c>
      <c r="F279" s="7">
        <v>1</v>
      </c>
      <c r="G279" s="7">
        <v>0</v>
      </c>
      <c r="H279" s="7">
        <v>0</v>
      </c>
      <c r="I279" s="7">
        <v>0</v>
      </c>
      <c r="J279" s="7">
        <v>0</v>
      </c>
      <c r="K279" s="7">
        <v>1</v>
      </c>
      <c r="L279" s="7">
        <v>0</v>
      </c>
      <c r="M279" s="7">
        <v>0</v>
      </c>
      <c r="N279" s="7">
        <v>0</v>
      </c>
      <c r="O279" s="7">
        <f t="shared" si="12"/>
        <v>5</v>
      </c>
      <c r="P279" s="7">
        <v>0</v>
      </c>
      <c r="Q279" s="7">
        <v>67</v>
      </c>
      <c r="R279" s="7">
        <v>33</v>
      </c>
      <c r="S279" s="7">
        <v>35</v>
      </c>
      <c r="T279" s="7">
        <v>0</v>
      </c>
      <c r="U279" s="7">
        <v>0</v>
      </c>
      <c r="V279" s="7">
        <v>0</v>
      </c>
      <c r="W279" s="7">
        <v>0</v>
      </c>
      <c r="X279" s="7">
        <v>31</v>
      </c>
      <c r="Y279" s="7">
        <v>0</v>
      </c>
      <c r="Z279" s="7">
        <v>0</v>
      </c>
      <c r="AA279" s="7">
        <v>0</v>
      </c>
      <c r="AB279" s="7">
        <f t="shared" si="13"/>
        <v>166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f t="shared" si="14"/>
        <v>0</v>
      </c>
    </row>
    <row r="280" spans="1:41" x14ac:dyDescent="0.25">
      <c r="A280" t="s">
        <v>47</v>
      </c>
      <c r="B280" t="s">
        <v>27</v>
      </c>
      <c r="C280" s="7">
        <v>1</v>
      </c>
      <c r="D280" s="7">
        <v>0</v>
      </c>
      <c r="E280" s="7">
        <v>1</v>
      </c>
      <c r="F280" s="7">
        <v>0</v>
      </c>
      <c r="G280" s="7">
        <v>0</v>
      </c>
      <c r="H280" s="7">
        <v>0</v>
      </c>
      <c r="I280" s="7">
        <v>2</v>
      </c>
      <c r="J280" s="7">
        <v>1</v>
      </c>
      <c r="K280" s="7">
        <v>0</v>
      </c>
      <c r="L280" s="7">
        <v>2</v>
      </c>
      <c r="M280" s="7">
        <v>0</v>
      </c>
      <c r="N280" s="7">
        <v>0</v>
      </c>
      <c r="O280" s="7">
        <f t="shared" si="12"/>
        <v>7</v>
      </c>
      <c r="P280" s="7">
        <v>92</v>
      </c>
      <c r="Q280" s="7">
        <v>0</v>
      </c>
      <c r="R280" s="7">
        <v>38</v>
      </c>
      <c r="S280" s="7">
        <v>0</v>
      </c>
      <c r="T280" s="7">
        <v>0</v>
      </c>
      <c r="U280" s="7">
        <v>0</v>
      </c>
      <c r="V280" s="7">
        <v>73</v>
      </c>
      <c r="W280" s="7">
        <v>0</v>
      </c>
      <c r="X280" s="7">
        <v>0</v>
      </c>
      <c r="Y280" s="7">
        <v>30</v>
      </c>
      <c r="Z280" s="7">
        <v>0</v>
      </c>
      <c r="AA280" s="7">
        <v>0</v>
      </c>
      <c r="AB280" s="7">
        <f t="shared" si="13"/>
        <v>233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474.91120000000001</v>
      </c>
      <c r="AK280" s="7">
        <v>0</v>
      </c>
      <c r="AL280" s="7">
        <v>3220.0522000000001</v>
      </c>
      <c r="AM280" s="7">
        <v>0</v>
      </c>
      <c r="AN280" s="7">
        <v>0</v>
      </c>
      <c r="AO280" s="7">
        <f t="shared" si="14"/>
        <v>3694.9634000000001</v>
      </c>
    </row>
    <row r="281" spans="1:41" x14ac:dyDescent="0.25">
      <c r="A281" t="s">
        <v>47</v>
      </c>
      <c r="B281" t="s">
        <v>79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1</v>
      </c>
      <c r="M281" s="7">
        <v>0</v>
      </c>
      <c r="N281" s="7">
        <v>0</v>
      </c>
      <c r="O281" s="7">
        <f t="shared" si="12"/>
        <v>1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50</v>
      </c>
      <c r="Z281" s="7">
        <v>0</v>
      </c>
      <c r="AA281" s="7">
        <v>0</v>
      </c>
      <c r="AB281" s="7">
        <f t="shared" si="13"/>
        <v>50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f t="shared" si="14"/>
        <v>0</v>
      </c>
    </row>
    <row r="282" spans="1:41" x14ac:dyDescent="0.25">
      <c r="A282" t="s">
        <v>47</v>
      </c>
      <c r="B282" t="s">
        <v>51</v>
      </c>
      <c r="C282" s="7">
        <v>0</v>
      </c>
      <c r="D282" s="7">
        <v>0</v>
      </c>
      <c r="E282" s="7">
        <v>1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1</v>
      </c>
      <c r="M282" s="7">
        <v>0</v>
      </c>
      <c r="N282" s="7">
        <v>0</v>
      </c>
      <c r="O282" s="7">
        <f t="shared" si="12"/>
        <v>2</v>
      </c>
      <c r="P282" s="7">
        <v>0</v>
      </c>
      <c r="Q282" s="7">
        <v>0</v>
      </c>
      <c r="R282" s="7">
        <v>49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39</v>
      </c>
      <c r="Z282" s="7">
        <v>0</v>
      </c>
      <c r="AA282" s="7">
        <v>0</v>
      </c>
      <c r="AB282" s="7">
        <f t="shared" si="13"/>
        <v>88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f t="shared" si="14"/>
        <v>0</v>
      </c>
    </row>
    <row r="283" spans="1:41" x14ac:dyDescent="0.25">
      <c r="A283" t="s">
        <v>47</v>
      </c>
      <c r="B283" t="s">
        <v>40</v>
      </c>
      <c r="C283" s="7">
        <v>0</v>
      </c>
      <c r="D283" s="7">
        <v>0</v>
      </c>
      <c r="E283" s="7">
        <v>1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1</v>
      </c>
      <c r="L283" s="7">
        <v>0</v>
      </c>
      <c r="M283" s="7">
        <v>0</v>
      </c>
      <c r="N283" s="7">
        <v>0</v>
      </c>
      <c r="O283" s="7">
        <f t="shared" si="12"/>
        <v>2</v>
      </c>
      <c r="P283" s="7">
        <v>0</v>
      </c>
      <c r="Q283" s="7">
        <v>0</v>
      </c>
      <c r="R283" s="7">
        <v>39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40</v>
      </c>
      <c r="Y283" s="7">
        <v>0</v>
      </c>
      <c r="Z283" s="7">
        <v>0</v>
      </c>
      <c r="AA283" s="7">
        <v>0</v>
      </c>
      <c r="AB283" s="7">
        <f t="shared" si="13"/>
        <v>79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f t="shared" si="14"/>
        <v>0</v>
      </c>
    </row>
    <row r="284" spans="1:41" x14ac:dyDescent="0.25">
      <c r="A284" t="s">
        <v>47</v>
      </c>
      <c r="B284" t="s">
        <v>41</v>
      </c>
      <c r="C284" s="7">
        <v>0</v>
      </c>
      <c r="D284" s="7">
        <v>0</v>
      </c>
      <c r="E284" s="7">
        <v>0</v>
      </c>
      <c r="F284" s="7">
        <v>1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1</v>
      </c>
      <c r="M284" s="7">
        <v>0</v>
      </c>
      <c r="N284" s="7">
        <v>0</v>
      </c>
      <c r="O284" s="7">
        <f t="shared" si="12"/>
        <v>2</v>
      </c>
      <c r="P284" s="7">
        <v>0</v>
      </c>
      <c r="Q284" s="7">
        <v>0</v>
      </c>
      <c r="R284" s="7">
        <v>0</v>
      </c>
      <c r="S284" s="7">
        <v>30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29</v>
      </c>
      <c r="Z284" s="7">
        <v>0</v>
      </c>
      <c r="AA284" s="7">
        <v>0</v>
      </c>
      <c r="AB284" s="7">
        <f t="shared" si="13"/>
        <v>59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f t="shared" si="14"/>
        <v>0</v>
      </c>
    </row>
    <row r="285" spans="1:41" x14ac:dyDescent="0.25">
      <c r="A285" t="s">
        <v>74</v>
      </c>
      <c r="B285" t="s">
        <v>58</v>
      </c>
      <c r="C285" s="7">
        <v>0</v>
      </c>
      <c r="D285" s="7">
        <v>0</v>
      </c>
      <c r="E285" s="7">
        <v>0</v>
      </c>
      <c r="F285" s="7">
        <v>0</v>
      </c>
      <c r="G285" s="7">
        <v>1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f t="shared" si="12"/>
        <v>1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f t="shared" si="13"/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2500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f t="shared" si="14"/>
        <v>2500</v>
      </c>
    </row>
    <row r="286" spans="1:41" x14ac:dyDescent="0.25">
      <c r="A286" t="s">
        <v>74</v>
      </c>
      <c r="B286" t="s">
        <v>38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1</v>
      </c>
      <c r="O286" s="7">
        <f t="shared" si="12"/>
        <v>1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f t="shared" si="13"/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2500</v>
      </c>
      <c r="AO286" s="7">
        <f t="shared" si="14"/>
        <v>2500</v>
      </c>
    </row>
    <row r="287" spans="1:41" x14ac:dyDescent="0.25">
      <c r="A287" t="s">
        <v>74</v>
      </c>
      <c r="B287" t="s">
        <v>50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1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f t="shared" si="12"/>
        <v>1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29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f t="shared" si="13"/>
        <v>29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f t="shared" si="14"/>
        <v>0</v>
      </c>
    </row>
    <row r="288" spans="1:41" x14ac:dyDescent="0.25">
      <c r="A288" t="s">
        <v>28</v>
      </c>
      <c r="B288" t="s">
        <v>33</v>
      </c>
      <c r="C288" s="7">
        <v>0</v>
      </c>
      <c r="D288" s="7">
        <v>0</v>
      </c>
      <c r="E288" s="7">
        <v>0</v>
      </c>
      <c r="F288" s="7">
        <v>1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1</v>
      </c>
      <c r="O288" s="7">
        <f t="shared" si="12"/>
        <v>2</v>
      </c>
      <c r="P288" s="7">
        <v>0</v>
      </c>
      <c r="Q288" s="7">
        <v>0</v>
      </c>
      <c r="R288" s="7">
        <v>0</v>
      </c>
      <c r="S288" s="7">
        <v>36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67</v>
      </c>
      <c r="AB288" s="7">
        <f t="shared" si="13"/>
        <v>103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f t="shared" si="14"/>
        <v>0</v>
      </c>
    </row>
    <row r="289" spans="1:41" x14ac:dyDescent="0.25">
      <c r="A289" t="s">
        <v>28</v>
      </c>
      <c r="B289" t="s">
        <v>39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1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f t="shared" si="12"/>
        <v>1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10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f t="shared" si="13"/>
        <v>10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f t="shared" si="14"/>
        <v>0</v>
      </c>
    </row>
    <row r="290" spans="1:41" x14ac:dyDescent="0.25">
      <c r="A290" t="s">
        <v>28</v>
      </c>
      <c r="B290" t="s">
        <v>218</v>
      </c>
      <c r="C290" s="7">
        <v>0</v>
      </c>
      <c r="D290" s="7">
        <v>0</v>
      </c>
      <c r="E290" s="7">
        <v>1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f t="shared" si="12"/>
        <v>1</v>
      </c>
      <c r="P290" s="7">
        <v>0</v>
      </c>
      <c r="Q290" s="7">
        <v>0</v>
      </c>
      <c r="R290" s="7">
        <v>32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f t="shared" si="13"/>
        <v>32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f t="shared" si="14"/>
        <v>0</v>
      </c>
    </row>
    <row r="291" spans="1:41" x14ac:dyDescent="0.25">
      <c r="A291" t="s">
        <v>28</v>
      </c>
      <c r="B291" t="s">
        <v>25</v>
      </c>
      <c r="C291" s="7">
        <v>0</v>
      </c>
      <c r="D291" s="7">
        <v>0</v>
      </c>
      <c r="E291" s="7">
        <v>0</v>
      </c>
      <c r="F291" s="7">
        <v>0</v>
      </c>
      <c r="G291" s="7">
        <v>1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f t="shared" si="12"/>
        <v>1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f t="shared" si="13"/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1200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f t="shared" si="14"/>
        <v>1200</v>
      </c>
    </row>
    <row r="292" spans="1:41" x14ac:dyDescent="0.25">
      <c r="A292" t="s">
        <v>28</v>
      </c>
      <c r="B292" t="s">
        <v>26</v>
      </c>
      <c r="C292" s="7">
        <v>25</v>
      </c>
      <c r="D292" s="7">
        <v>22</v>
      </c>
      <c r="E292" s="7">
        <v>21</v>
      </c>
      <c r="F292" s="7">
        <v>18</v>
      </c>
      <c r="G292" s="7">
        <v>13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f t="shared" si="12"/>
        <v>99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f t="shared" si="13"/>
        <v>0</v>
      </c>
      <c r="AC292" s="7">
        <v>8955</v>
      </c>
      <c r="AD292" s="7">
        <v>9205</v>
      </c>
      <c r="AE292" s="7">
        <v>9002</v>
      </c>
      <c r="AF292" s="7">
        <v>7101</v>
      </c>
      <c r="AG292" s="7">
        <v>8288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f t="shared" si="14"/>
        <v>42551</v>
      </c>
    </row>
    <row r="293" spans="1:41" x14ac:dyDescent="0.25">
      <c r="A293" t="s">
        <v>28</v>
      </c>
      <c r="B293" t="s">
        <v>73</v>
      </c>
      <c r="C293" s="7">
        <v>0</v>
      </c>
      <c r="D293" s="7">
        <v>0</v>
      </c>
      <c r="E293" s="7">
        <v>0</v>
      </c>
      <c r="F293" s="7">
        <v>0</v>
      </c>
      <c r="G293" s="7">
        <v>1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f t="shared" si="12"/>
        <v>1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f t="shared" si="13"/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200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f t="shared" si="14"/>
        <v>200</v>
      </c>
    </row>
    <row r="294" spans="1:41" x14ac:dyDescent="0.25">
      <c r="A294" t="s">
        <v>28</v>
      </c>
      <c r="B294" t="s">
        <v>48</v>
      </c>
      <c r="C294" s="7">
        <v>0</v>
      </c>
      <c r="D294" s="7">
        <v>0</v>
      </c>
      <c r="E294" s="7">
        <v>0</v>
      </c>
      <c r="F294" s="7">
        <v>0</v>
      </c>
      <c r="G294" s="7">
        <v>1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f t="shared" si="12"/>
        <v>1</v>
      </c>
      <c r="P294" s="7">
        <v>0</v>
      </c>
      <c r="Q294" s="7">
        <v>0</v>
      </c>
      <c r="R294" s="7">
        <v>0</v>
      </c>
      <c r="S294" s="7">
        <v>0</v>
      </c>
      <c r="T294" s="7">
        <v>21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f t="shared" si="13"/>
        <v>21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f t="shared" si="14"/>
        <v>0</v>
      </c>
    </row>
    <row r="295" spans="1:41" x14ac:dyDescent="0.25">
      <c r="A295" t="s">
        <v>28</v>
      </c>
      <c r="B295" t="s">
        <v>79</v>
      </c>
      <c r="C295" s="7">
        <v>0</v>
      </c>
      <c r="D295" s="7">
        <v>0</v>
      </c>
      <c r="E295" s="7">
        <v>0</v>
      </c>
      <c r="F295" s="7">
        <v>0</v>
      </c>
      <c r="G295" s="7">
        <v>1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f t="shared" si="12"/>
        <v>1</v>
      </c>
      <c r="P295" s="7">
        <v>0</v>
      </c>
      <c r="Q295" s="7">
        <v>0</v>
      </c>
      <c r="R295" s="7">
        <v>0</v>
      </c>
      <c r="S295" s="7">
        <v>0</v>
      </c>
      <c r="T295" s="7">
        <v>22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f t="shared" si="13"/>
        <v>22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f t="shared" si="14"/>
        <v>0</v>
      </c>
    </row>
    <row r="296" spans="1:41" x14ac:dyDescent="0.25">
      <c r="A296" t="s">
        <v>28</v>
      </c>
      <c r="B296" t="s">
        <v>31</v>
      </c>
      <c r="C296" s="7">
        <v>0</v>
      </c>
      <c r="D296" s="7">
        <v>1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2</v>
      </c>
      <c r="K296" s="7">
        <v>0</v>
      </c>
      <c r="L296" s="7">
        <v>1</v>
      </c>
      <c r="M296" s="7">
        <v>1</v>
      </c>
      <c r="N296" s="7">
        <v>1</v>
      </c>
      <c r="O296" s="7">
        <f t="shared" si="12"/>
        <v>6</v>
      </c>
      <c r="P296" s="7">
        <v>0</v>
      </c>
      <c r="Q296" s="7">
        <v>46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26</v>
      </c>
      <c r="X296" s="7">
        <v>0</v>
      </c>
      <c r="Y296" s="7">
        <v>15</v>
      </c>
      <c r="Z296" s="7">
        <v>12</v>
      </c>
      <c r="AA296" s="7">
        <v>13</v>
      </c>
      <c r="AB296" s="7">
        <f t="shared" si="13"/>
        <v>112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f t="shared" si="14"/>
        <v>0</v>
      </c>
    </row>
    <row r="297" spans="1:41" x14ac:dyDescent="0.25">
      <c r="A297" t="s">
        <v>28</v>
      </c>
      <c r="B297" t="s">
        <v>40</v>
      </c>
      <c r="C297" s="7">
        <v>1</v>
      </c>
      <c r="D297" s="7">
        <v>0</v>
      </c>
      <c r="E297" s="7">
        <v>1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f t="shared" si="12"/>
        <v>2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f t="shared" si="13"/>
        <v>0</v>
      </c>
      <c r="AC297" s="7">
        <v>301</v>
      </c>
      <c r="AD297" s="7">
        <v>0</v>
      </c>
      <c r="AE297" s="7">
        <v>100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f t="shared" si="14"/>
        <v>401</v>
      </c>
    </row>
    <row r="298" spans="1:41" x14ac:dyDescent="0.25">
      <c r="A298" t="s">
        <v>28</v>
      </c>
      <c r="B298" t="s">
        <v>52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1</v>
      </c>
      <c r="K298" s="7">
        <v>0</v>
      </c>
      <c r="L298" s="7">
        <v>0</v>
      </c>
      <c r="M298" s="7">
        <v>0</v>
      </c>
      <c r="N298" s="7">
        <v>0</v>
      </c>
      <c r="O298" s="7">
        <f t="shared" si="12"/>
        <v>1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35</v>
      </c>
      <c r="X298" s="7">
        <v>0</v>
      </c>
      <c r="Y298" s="7">
        <v>0</v>
      </c>
      <c r="Z298" s="7">
        <v>0</v>
      </c>
      <c r="AA298" s="7">
        <v>0</v>
      </c>
      <c r="AB298" s="7">
        <f t="shared" si="13"/>
        <v>35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f t="shared" si="14"/>
        <v>0</v>
      </c>
    </row>
    <row r="299" spans="1:41" x14ac:dyDescent="0.25">
      <c r="A299" t="s">
        <v>221</v>
      </c>
      <c r="B299" t="s">
        <v>26</v>
      </c>
      <c r="C299" s="7">
        <v>0</v>
      </c>
      <c r="D299" s="7">
        <v>0</v>
      </c>
      <c r="E299" s="7">
        <v>0</v>
      </c>
      <c r="F299" s="7">
        <v>0</v>
      </c>
      <c r="G299" s="7">
        <v>1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f t="shared" si="12"/>
        <v>1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f t="shared" si="13"/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75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f t="shared" si="14"/>
        <v>75</v>
      </c>
    </row>
    <row r="300" spans="1:41" x14ac:dyDescent="0.25">
      <c r="A300" t="s">
        <v>221</v>
      </c>
      <c r="B300" t="s">
        <v>51</v>
      </c>
      <c r="C300" s="7">
        <v>0</v>
      </c>
      <c r="D300" s="7">
        <v>0</v>
      </c>
      <c r="E300" s="7">
        <v>0</v>
      </c>
      <c r="F300" s="7">
        <v>0</v>
      </c>
      <c r="G300" s="7">
        <v>1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f t="shared" si="12"/>
        <v>1</v>
      </c>
      <c r="P300" s="7">
        <v>0</v>
      </c>
      <c r="Q300" s="7">
        <v>0</v>
      </c>
      <c r="R300" s="7">
        <v>0</v>
      </c>
      <c r="S300" s="7">
        <v>0</v>
      </c>
      <c r="T300" s="7">
        <v>30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f t="shared" si="13"/>
        <v>30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f t="shared" si="14"/>
        <v>0</v>
      </c>
    </row>
    <row r="301" spans="1:41" x14ac:dyDescent="0.25">
      <c r="A301" t="s">
        <v>75</v>
      </c>
      <c r="B301" t="s">
        <v>218</v>
      </c>
      <c r="C301" s="7">
        <v>0</v>
      </c>
      <c r="D301" s="7">
        <v>0</v>
      </c>
      <c r="E301" s="7">
        <v>0</v>
      </c>
      <c r="F301" s="7">
        <v>0</v>
      </c>
      <c r="G301" s="7">
        <v>1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f t="shared" si="12"/>
        <v>1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f t="shared" si="13"/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200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f t="shared" si="14"/>
        <v>200</v>
      </c>
    </row>
    <row r="302" spans="1:41" x14ac:dyDescent="0.25">
      <c r="A302" t="s">
        <v>75</v>
      </c>
      <c r="B302" t="s">
        <v>66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1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f t="shared" si="12"/>
        <v>1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f t="shared" si="13"/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168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f t="shared" si="14"/>
        <v>168</v>
      </c>
    </row>
    <row r="303" spans="1:41" x14ac:dyDescent="0.25">
      <c r="A303" t="s">
        <v>75</v>
      </c>
      <c r="B303" t="s">
        <v>31</v>
      </c>
      <c r="C303" s="7">
        <v>0</v>
      </c>
      <c r="D303" s="7">
        <v>0</v>
      </c>
      <c r="E303" s="7">
        <v>0</v>
      </c>
      <c r="F303" s="7">
        <v>0</v>
      </c>
      <c r="G303" s="7">
        <v>1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f t="shared" si="12"/>
        <v>1</v>
      </c>
      <c r="P303" s="7">
        <v>0</v>
      </c>
      <c r="Q303" s="7">
        <v>0</v>
      </c>
      <c r="R303" s="7">
        <v>0</v>
      </c>
      <c r="S303" s="7">
        <v>0</v>
      </c>
      <c r="T303" s="7">
        <v>19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f t="shared" si="13"/>
        <v>19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f t="shared" si="14"/>
        <v>0</v>
      </c>
    </row>
    <row r="304" spans="1:41" x14ac:dyDescent="0.25">
      <c r="A304" t="s">
        <v>76</v>
      </c>
      <c r="B304" t="s">
        <v>24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1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f t="shared" si="12"/>
        <v>1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45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f t="shared" si="13"/>
        <v>45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f t="shared" si="14"/>
        <v>0</v>
      </c>
    </row>
    <row r="305" spans="1:41" x14ac:dyDescent="0.25">
      <c r="A305" t="s">
        <v>76</v>
      </c>
      <c r="B305" t="s">
        <v>26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1</v>
      </c>
      <c r="L305" s="7">
        <v>0</v>
      </c>
      <c r="M305" s="7">
        <v>0</v>
      </c>
      <c r="N305" s="7">
        <v>0</v>
      </c>
      <c r="O305" s="7">
        <f t="shared" si="12"/>
        <v>1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33</v>
      </c>
      <c r="Y305" s="7">
        <v>0</v>
      </c>
      <c r="Z305" s="7">
        <v>0</v>
      </c>
      <c r="AA305" s="7">
        <v>0</v>
      </c>
      <c r="AB305" s="7">
        <f t="shared" si="13"/>
        <v>33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f t="shared" si="14"/>
        <v>0</v>
      </c>
    </row>
    <row r="306" spans="1:41" x14ac:dyDescent="0.25">
      <c r="A306" t="s">
        <v>48</v>
      </c>
      <c r="B306" t="s">
        <v>38</v>
      </c>
      <c r="C306" s="7">
        <v>0</v>
      </c>
      <c r="D306" s="7">
        <v>0</v>
      </c>
      <c r="E306" s="7">
        <v>1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f t="shared" si="12"/>
        <v>1</v>
      </c>
      <c r="P306" s="7">
        <v>0</v>
      </c>
      <c r="Q306" s="7">
        <v>0</v>
      </c>
      <c r="R306" s="7">
        <v>31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f t="shared" si="13"/>
        <v>31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f t="shared" si="14"/>
        <v>0</v>
      </c>
    </row>
    <row r="307" spans="1:41" x14ac:dyDescent="0.25">
      <c r="A307" t="s">
        <v>48</v>
      </c>
      <c r="B307" t="s">
        <v>25</v>
      </c>
      <c r="C307" s="7">
        <v>1</v>
      </c>
      <c r="D307" s="7">
        <v>0</v>
      </c>
      <c r="E307" s="7">
        <v>0</v>
      </c>
      <c r="F307" s="7">
        <v>0</v>
      </c>
      <c r="G307" s="7">
        <v>1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f t="shared" si="12"/>
        <v>2</v>
      </c>
      <c r="P307" s="7">
        <v>36</v>
      </c>
      <c r="Q307" s="7">
        <v>0</v>
      </c>
      <c r="R307" s="7">
        <v>0</v>
      </c>
      <c r="S307" s="7">
        <v>0</v>
      </c>
      <c r="T307" s="7">
        <v>30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f t="shared" si="13"/>
        <v>66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f t="shared" si="14"/>
        <v>0</v>
      </c>
    </row>
    <row r="308" spans="1:41" x14ac:dyDescent="0.25">
      <c r="A308" t="s">
        <v>48</v>
      </c>
      <c r="B308" t="s">
        <v>72</v>
      </c>
      <c r="C308" s="7">
        <v>0</v>
      </c>
      <c r="D308" s="7">
        <v>0</v>
      </c>
      <c r="E308" s="7">
        <v>0</v>
      </c>
      <c r="F308" s="7">
        <v>1</v>
      </c>
      <c r="G308" s="7">
        <v>0</v>
      </c>
      <c r="H308" s="7">
        <v>0</v>
      </c>
      <c r="I308" s="7">
        <v>0</v>
      </c>
      <c r="J308" s="7">
        <v>0</v>
      </c>
      <c r="K308" s="7">
        <v>1</v>
      </c>
      <c r="L308" s="7">
        <v>0</v>
      </c>
      <c r="M308" s="7">
        <v>0</v>
      </c>
      <c r="N308" s="7">
        <v>0</v>
      </c>
      <c r="O308" s="7">
        <f t="shared" si="12"/>
        <v>2</v>
      </c>
      <c r="P308" s="7">
        <v>0</v>
      </c>
      <c r="Q308" s="7">
        <v>0</v>
      </c>
      <c r="R308" s="7">
        <v>0</v>
      </c>
      <c r="S308" s="7">
        <v>37</v>
      </c>
      <c r="T308" s="7">
        <v>0</v>
      </c>
      <c r="U308" s="7">
        <v>0</v>
      </c>
      <c r="V308" s="7">
        <v>0</v>
      </c>
      <c r="W308" s="7">
        <v>0</v>
      </c>
      <c r="X308" s="7">
        <v>27</v>
      </c>
      <c r="Y308" s="7">
        <v>0</v>
      </c>
      <c r="Z308" s="7">
        <v>0</v>
      </c>
      <c r="AA308" s="7">
        <v>0</v>
      </c>
      <c r="AB308" s="7">
        <f t="shared" si="13"/>
        <v>64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f t="shared" si="14"/>
        <v>0</v>
      </c>
    </row>
    <row r="309" spans="1:41" x14ac:dyDescent="0.25">
      <c r="A309" t="s">
        <v>48</v>
      </c>
      <c r="B309" t="s">
        <v>56</v>
      </c>
      <c r="C309" s="7">
        <v>1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f t="shared" si="12"/>
        <v>1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f t="shared" si="13"/>
        <v>0</v>
      </c>
      <c r="AC309" s="7">
        <v>4000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f t="shared" si="14"/>
        <v>4000</v>
      </c>
    </row>
    <row r="310" spans="1:41" x14ac:dyDescent="0.25">
      <c r="A310" t="s">
        <v>48</v>
      </c>
      <c r="B310" t="s">
        <v>27</v>
      </c>
      <c r="C310" s="7">
        <v>1</v>
      </c>
      <c r="D310" s="7">
        <v>0</v>
      </c>
      <c r="E310" s="7">
        <v>2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1</v>
      </c>
      <c r="L310" s="7">
        <v>1</v>
      </c>
      <c r="M310" s="7">
        <v>1</v>
      </c>
      <c r="N310" s="7">
        <v>0</v>
      </c>
      <c r="O310" s="7">
        <f t="shared" si="12"/>
        <v>6</v>
      </c>
      <c r="P310" s="7">
        <v>39</v>
      </c>
      <c r="Q310" s="7">
        <v>0</v>
      </c>
      <c r="R310" s="7">
        <v>134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113</v>
      </c>
      <c r="Y310" s="7">
        <v>0</v>
      </c>
      <c r="Z310" s="7">
        <v>0</v>
      </c>
      <c r="AA310" s="7">
        <v>0</v>
      </c>
      <c r="AB310" s="7">
        <f t="shared" si="13"/>
        <v>286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689</v>
      </c>
      <c r="AM310" s="7">
        <v>537</v>
      </c>
      <c r="AN310" s="7">
        <v>0</v>
      </c>
      <c r="AO310" s="7">
        <f t="shared" si="14"/>
        <v>1226</v>
      </c>
    </row>
    <row r="311" spans="1:41" x14ac:dyDescent="0.25">
      <c r="A311" t="s">
        <v>48</v>
      </c>
      <c r="B311" t="s">
        <v>47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1</v>
      </c>
      <c r="N311" s="7">
        <v>0</v>
      </c>
      <c r="O311" s="7">
        <f t="shared" si="12"/>
        <v>1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34</v>
      </c>
      <c r="AA311" s="7">
        <v>0</v>
      </c>
      <c r="AB311" s="7">
        <f t="shared" si="13"/>
        <v>34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f t="shared" si="14"/>
        <v>0</v>
      </c>
    </row>
    <row r="312" spans="1:41" x14ac:dyDescent="0.25">
      <c r="A312" t="s">
        <v>48</v>
      </c>
      <c r="B312" t="s">
        <v>74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1</v>
      </c>
      <c r="L312" s="7">
        <v>0</v>
      </c>
      <c r="M312" s="7">
        <v>0</v>
      </c>
      <c r="N312" s="7">
        <v>0</v>
      </c>
      <c r="O312" s="7">
        <f t="shared" si="12"/>
        <v>1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f t="shared" si="13"/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900</v>
      </c>
      <c r="AL312" s="7">
        <v>0</v>
      </c>
      <c r="AM312" s="7">
        <v>0</v>
      </c>
      <c r="AN312" s="7">
        <v>0</v>
      </c>
      <c r="AO312" s="7">
        <f t="shared" si="14"/>
        <v>900</v>
      </c>
    </row>
    <row r="313" spans="1:41" x14ac:dyDescent="0.25">
      <c r="A313" t="s">
        <v>48</v>
      </c>
      <c r="B313" t="s">
        <v>28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1</v>
      </c>
      <c r="O313" s="7">
        <f t="shared" si="12"/>
        <v>1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90</v>
      </c>
      <c r="AB313" s="7">
        <f t="shared" si="13"/>
        <v>90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f t="shared" si="14"/>
        <v>0</v>
      </c>
    </row>
    <row r="314" spans="1:41" x14ac:dyDescent="0.25">
      <c r="A314" t="s">
        <v>48</v>
      </c>
      <c r="B314" t="s">
        <v>29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1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f t="shared" si="12"/>
        <v>1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f t="shared" si="13"/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700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f t="shared" si="14"/>
        <v>700</v>
      </c>
    </row>
    <row r="315" spans="1:41" x14ac:dyDescent="0.25">
      <c r="A315" t="s">
        <v>48</v>
      </c>
      <c r="B315" t="s">
        <v>67</v>
      </c>
      <c r="C315" s="7">
        <v>0</v>
      </c>
      <c r="D315" s="7">
        <v>0</v>
      </c>
      <c r="E315" s="7">
        <v>0</v>
      </c>
      <c r="F315" s="7">
        <v>1</v>
      </c>
      <c r="G315" s="7">
        <v>1</v>
      </c>
      <c r="H315" s="7">
        <v>2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f t="shared" si="12"/>
        <v>4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f t="shared" si="13"/>
        <v>0</v>
      </c>
      <c r="AC315" s="7">
        <v>0</v>
      </c>
      <c r="AD315" s="7">
        <v>0</v>
      </c>
      <c r="AE315" s="7">
        <v>0</v>
      </c>
      <c r="AF315" s="7">
        <v>100</v>
      </c>
      <c r="AG315" s="7">
        <v>200</v>
      </c>
      <c r="AH315" s="7">
        <v>9915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f t="shared" si="14"/>
        <v>10215</v>
      </c>
    </row>
    <row r="316" spans="1:41" x14ac:dyDescent="0.25">
      <c r="A316" t="s">
        <v>48</v>
      </c>
      <c r="B316" t="s">
        <v>79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6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f t="shared" si="12"/>
        <v>6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442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f t="shared" si="13"/>
        <v>442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f t="shared" si="14"/>
        <v>0</v>
      </c>
    </row>
    <row r="317" spans="1:41" x14ac:dyDescent="0.25">
      <c r="A317" t="s">
        <v>48</v>
      </c>
      <c r="B317" t="s">
        <v>31</v>
      </c>
      <c r="C317" s="7">
        <v>1</v>
      </c>
      <c r="D317" s="7">
        <v>2</v>
      </c>
      <c r="E317" s="7">
        <v>1</v>
      </c>
      <c r="F317" s="7">
        <v>1</v>
      </c>
      <c r="G317" s="7">
        <v>0</v>
      </c>
      <c r="H317" s="7">
        <v>0</v>
      </c>
      <c r="I317" s="7">
        <v>1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f t="shared" si="12"/>
        <v>6</v>
      </c>
      <c r="P317" s="7">
        <v>29</v>
      </c>
      <c r="Q317" s="7">
        <v>60</v>
      </c>
      <c r="R317" s="7">
        <v>29</v>
      </c>
      <c r="S317" s="7">
        <v>37</v>
      </c>
      <c r="T317" s="7">
        <v>0</v>
      </c>
      <c r="U317" s="7">
        <v>0</v>
      </c>
      <c r="V317" s="7">
        <v>13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f t="shared" si="13"/>
        <v>168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f t="shared" si="14"/>
        <v>0</v>
      </c>
    </row>
    <row r="318" spans="1:41" x14ac:dyDescent="0.25">
      <c r="A318" t="s">
        <v>48</v>
      </c>
      <c r="B318" t="s">
        <v>51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1</v>
      </c>
      <c r="N318" s="7">
        <v>0</v>
      </c>
      <c r="O318" s="7">
        <f t="shared" si="12"/>
        <v>1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50</v>
      </c>
      <c r="AA318" s="7">
        <v>0</v>
      </c>
      <c r="AB318" s="7">
        <f t="shared" si="13"/>
        <v>50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1209.7309</v>
      </c>
      <c r="AN318" s="7">
        <v>0</v>
      </c>
      <c r="AO318" s="7">
        <f t="shared" si="14"/>
        <v>1209.7309</v>
      </c>
    </row>
    <row r="319" spans="1:41" x14ac:dyDescent="0.25">
      <c r="A319" t="s">
        <v>48</v>
      </c>
      <c r="B319" t="s">
        <v>81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1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f t="shared" si="12"/>
        <v>1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30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f t="shared" si="13"/>
        <v>30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f t="shared" si="14"/>
        <v>0</v>
      </c>
    </row>
    <row r="320" spans="1:41" x14ac:dyDescent="0.25">
      <c r="A320" t="s">
        <v>77</v>
      </c>
      <c r="B320" t="s">
        <v>26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1</v>
      </c>
      <c r="M320" s="7">
        <v>0</v>
      </c>
      <c r="N320" s="7">
        <v>0</v>
      </c>
      <c r="O320" s="7">
        <f t="shared" si="12"/>
        <v>1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48</v>
      </c>
      <c r="Z320" s="7">
        <v>0</v>
      </c>
      <c r="AA320" s="7">
        <v>0</v>
      </c>
      <c r="AB320" s="7">
        <f t="shared" si="13"/>
        <v>48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f t="shared" si="14"/>
        <v>0</v>
      </c>
    </row>
    <row r="321" spans="1:41" x14ac:dyDescent="0.25">
      <c r="A321" t="s">
        <v>35</v>
      </c>
      <c r="B321" t="s">
        <v>34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2</v>
      </c>
      <c r="N321" s="7">
        <v>0</v>
      </c>
      <c r="O321" s="7">
        <f t="shared" si="12"/>
        <v>2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278</v>
      </c>
      <c r="AA321" s="7">
        <v>0</v>
      </c>
      <c r="AB321" s="7">
        <f t="shared" si="13"/>
        <v>278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f t="shared" si="14"/>
        <v>0</v>
      </c>
    </row>
    <row r="322" spans="1:41" x14ac:dyDescent="0.25">
      <c r="A322" t="s">
        <v>35</v>
      </c>
      <c r="B322" t="s">
        <v>42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5</v>
      </c>
      <c r="J322" s="7">
        <v>3</v>
      </c>
      <c r="K322" s="7">
        <v>0</v>
      </c>
      <c r="L322" s="7">
        <v>0</v>
      </c>
      <c r="M322" s="7">
        <v>0</v>
      </c>
      <c r="N322" s="7">
        <v>0</v>
      </c>
      <c r="O322" s="7">
        <f t="shared" si="12"/>
        <v>8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494</v>
      </c>
      <c r="W322" s="7">
        <v>324</v>
      </c>
      <c r="X322" s="7">
        <v>0</v>
      </c>
      <c r="Y322" s="7">
        <v>0</v>
      </c>
      <c r="Z322" s="7">
        <v>0</v>
      </c>
      <c r="AA322" s="7">
        <v>0</v>
      </c>
      <c r="AB322" s="7">
        <f t="shared" si="13"/>
        <v>818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f t="shared" si="14"/>
        <v>0</v>
      </c>
    </row>
    <row r="323" spans="1:41" x14ac:dyDescent="0.25">
      <c r="A323" t="s">
        <v>35</v>
      </c>
      <c r="B323" t="s">
        <v>43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3</v>
      </c>
      <c r="J323" s="7">
        <v>2</v>
      </c>
      <c r="K323" s="7">
        <v>0</v>
      </c>
      <c r="L323" s="7">
        <v>0</v>
      </c>
      <c r="M323" s="7">
        <v>0</v>
      </c>
      <c r="N323" s="7">
        <v>0</v>
      </c>
      <c r="O323" s="7">
        <f t="shared" si="12"/>
        <v>5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346</v>
      </c>
      <c r="W323" s="7">
        <v>248</v>
      </c>
      <c r="X323" s="7">
        <v>0</v>
      </c>
      <c r="Y323" s="7">
        <v>0</v>
      </c>
      <c r="Z323" s="7">
        <v>0</v>
      </c>
      <c r="AA323" s="7">
        <v>0</v>
      </c>
      <c r="AB323" s="7">
        <f t="shared" si="13"/>
        <v>594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f t="shared" si="14"/>
        <v>0</v>
      </c>
    </row>
    <row r="324" spans="1:41" x14ac:dyDescent="0.25">
      <c r="A324" t="s">
        <v>35</v>
      </c>
      <c r="B324" t="s">
        <v>63</v>
      </c>
      <c r="C324" s="7">
        <v>0</v>
      </c>
      <c r="D324" s="7">
        <v>0</v>
      </c>
      <c r="E324" s="7">
        <v>0</v>
      </c>
      <c r="F324" s="7">
        <v>1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f t="shared" si="12"/>
        <v>1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f t="shared" si="13"/>
        <v>0</v>
      </c>
      <c r="AC324" s="7">
        <v>0</v>
      </c>
      <c r="AD324" s="7">
        <v>0</v>
      </c>
      <c r="AE324" s="7">
        <v>0</v>
      </c>
      <c r="AF324" s="7">
        <v>8012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f t="shared" si="14"/>
        <v>8012</v>
      </c>
    </row>
    <row r="325" spans="1:41" x14ac:dyDescent="0.25">
      <c r="A325" t="s">
        <v>35</v>
      </c>
      <c r="B325" t="s">
        <v>38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3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f t="shared" si="12"/>
        <v>3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334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f t="shared" si="13"/>
        <v>334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f t="shared" si="14"/>
        <v>0</v>
      </c>
    </row>
    <row r="326" spans="1:41" x14ac:dyDescent="0.25">
      <c r="A326" t="s">
        <v>35</v>
      </c>
      <c r="B326" t="s">
        <v>54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2</v>
      </c>
      <c r="L326" s="7">
        <v>3</v>
      </c>
      <c r="M326" s="7">
        <v>0</v>
      </c>
      <c r="N326" s="7">
        <v>0</v>
      </c>
      <c r="O326" s="7">
        <f t="shared" si="12"/>
        <v>5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f t="shared" si="13"/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830</v>
      </c>
      <c r="AL326" s="7">
        <v>1221</v>
      </c>
      <c r="AM326" s="7">
        <v>0</v>
      </c>
      <c r="AN326" s="7">
        <v>0</v>
      </c>
      <c r="AO326" s="7">
        <f t="shared" si="14"/>
        <v>2051</v>
      </c>
    </row>
    <row r="327" spans="1:41" x14ac:dyDescent="0.25">
      <c r="A327" t="s">
        <v>35</v>
      </c>
      <c r="B327" t="s">
        <v>56</v>
      </c>
      <c r="C327" s="7">
        <v>0</v>
      </c>
      <c r="D327" s="7">
        <v>1</v>
      </c>
      <c r="E327" s="7">
        <v>1</v>
      </c>
      <c r="F327" s="7">
        <v>0</v>
      </c>
      <c r="G327" s="7">
        <v>3</v>
      </c>
      <c r="H327" s="7">
        <v>0</v>
      </c>
      <c r="I327" s="7">
        <v>1</v>
      </c>
      <c r="J327" s="7">
        <v>0</v>
      </c>
      <c r="K327" s="7">
        <v>0</v>
      </c>
      <c r="L327" s="7">
        <v>0</v>
      </c>
      <c r="M327" s="7">
        <v>1</v>
      </c>
      <c r="N327" s="7">
        <v>0</v>
      </c>
      <c r="O327" s="7">
        <f t="shared" si="12"/>
        <v>7</v>
      </c>
      <c r="P327" s="7">
        <v>0</v>
      </c>
      <c r="Q327" s="7">
        <v>0</v>
      </c>
      <c r="R327" s="7">
        <v>0</v>
      </c>
      <c r="S327" s="7">
        <v>0</v>
      </c>
      <c r="T327" s="7">
        <v>301</v>
      </c>
      <c r="U327" s="7">
        <v>0</v>
      </c>
      <c r="V327" s="7">
        <v>52</v>
      </c>
      <c r="W327" s="7">
        <v>0</v>
      </c>
      <c r="X327" s="7">
        <v>0</v>
      </c>
      <c r="Y327" s="7">
        <v>0</v>
      </c>
      <c r="Z327" s="7">
        <v>23</v>
      </c>
      <c r="AA327" s="7">
        <v>0</v>
      </c>
      <c r="AB327" s="7">
        <f t="shared" si="13"/>
        <v>376</v>
      </c>
      <c r="AC327" s="7">
        <v>0</v>
      </c>
      <c r="AD327" s="7">
        <v>6332</v>
      </c>
      <c r="AE327" s="7">
        <v>8740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f t="shared" si="14"/>
        <v>15072</v>
      </c>
    </row>
    <row r="328" spans="1:41" x14ac:dyDescent="0.25">
      <c r="A328" t="s">
        <v>35</v>
      </c>
      <c r="B328" t="s">
        <v>26</v>
      </c>
      <c r="C328" s="7">
        <v>0</v>
      </c>
      <c r="D328" s="7">
        <v>1</v>
      </c>
      <c r="E328" s="7">
        <v>5</v>
      </c>
      <c r="F328" s="7">
        <v>10</v>
      </c>
      <c r="G328" s="7">
        <v>1</v>
      </c>
      <c r="H328" s="7">
        <v>5</v>
      </c>
      <c r="I328" s="7">
        <v>0</v>
      </c>
      <c r="J328" s="7">
        <v>0</v>
      </c>
      <c r="K328" s="7">
        <v>0</v>
      </c>
      <c r="L328" s="7">
        <v>1</v>
      </c>
      <c r="M328" s="7">
        <v>0</v>
      </c>
      <c r="N328" s="7">
        <v>0</v>
      </c>
      <c r="O328" s="7">
        <f t="shared" ref="O328:O391" si="15">SUM(C328:N328)</f>
        <v>23</v>
      </c>
      <c r="P328" s="7">
        <v>0</v>
      </c>
      <c r="Q328" s="7">
        <v>92</v>
      </c>
      <c r="R328" s="7">
        <v>549</v>
      </c>
      <c r="S328" s="7">
        <v>860</v>
      </c>
      <c r="T328" s="7">
        <v>137</v>
      </c>
      <c r="U328" s="7">
        <v>238</v>
      </c>
      <c r="V328" s="7">
        <v>0</v>
      </c>
      <c r="W328" s="7">
        <v>0</v>
      </c>
      <c r="X328" s="7">
        <v>0</v>
      </c>
      <c r="Y328" s="7">
        <v>116</v>
      </c>
      <c r="Z328" s="7">
        <v>0</v>
      </c>
      <c r="AA328" s="7">
        <v>0</v>
      </c>
      <c r="AB328" s="7">
        <f t="shared" ref="AB328:AB391" si="16">SUM(P328:AA328)</f>
        <v>1992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f t="shared" ref="AO328:AO391" si="17">SUM(AC328:AN328)</f>
        <v>0</v>
      </c>
    </row>
    <row r="329" spans="1:41" x14ac:dyDescent="0.25">
      <c r="A329" t="s">
        <v>35</v>
      </c>
      <c r="B329" t="s">
        <v>27</v>
      </c>
      <c r="C329" s="7">
        <v>2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2</v>
      </c>
      <c r="O329" s="7">
        <f t="shared" si="15"/>
        <v>4</v>
      </c>
      <c r="P329" s="7">
        <v>81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f t="shared" si="16"/>
        <v>81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1262.8011999999999</v>
      </c>
      <c r="AO329" s="7">
        <f t="shared" si="17"/>
        <v>1262.8011999999999</v>
      </c>
    </row>
    <row r="330" spans="1:41" x14ac:dyDescent="0.25">
      <c r="A330" t="s">
        <v>35</v>
      </c>
      <c r="B330" t="s">
        <v>65</v>
      </c>
      <c r="C330" s="7">
        <v>18</v>
      </c>
      <c r="D330" s="7">
        <v>15</v>
      </c>
      <c r="E330" s="7">
        <v>16</v>
      </c>
      <c r="F330" s="7">
        <v>14</v>
      </c>
      <c r="G330" s="7">
        <v>10</v>
      </c>
      <c r="H330" s="7">
        <v>0</v>
      </c>
      <c r="I330" s="7">
        <v>16</v>
      </c>
      <c r="J330" s="7">
        <v>16</v>
      </c>
      <c r="K330" s="7">
        <v>7</v>
      </c>
      <c r="L330" s="7">
        <v>15</v>
      </c>
      <c r="M330" s="7">
        <v>15</v>
      </c>
      <c r="N330" s="7">
        <v>14</v>
      </c>
      <c r="O330" s="7">
        <f t="shared" si="15"/>
        <v>156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125</v>
      </c>
      <c r="W330" s="7">
        <v>0</v>
      </c>
      <c r="X330" s="7">
        <v>13</v>
      </c>
      <c r="Y330" s="7">
        <v>0</v>
      </c>
      <c r="Z330" s="7">
        <v>0</v>
      </c>
      <c r="AA330" s="7">
        <v>0</v>
      </c>
      <c r="AB330" s="7">
        <f t="shared" si="16"/>
        <v>138</v>
      </c>
      <c r="AC330" s="7">
        <v>5552</v>
      </c>
      <c r="AD330" s="7">
        <v>3979</v>
      </c>
      <c r="AE330" s="7">
        <v>3964</v>
      </c>
      <c r="AF330" s="7">
        <v>3602</v>
      </c>
      <c r="AG330" s="7">
        <v>2798</v>
      </c>
      <c r="AH330" s="7">
        <v>0</v>
      </c>
      <c r="AI330" s="7">
        <v>7574</v>
      </c>
      <c r="AJ330" s="7">
        <v>7415</v>
      </c>
      <c r="AK330" s="7">
        <v>2650</v>
      </c>
      <c r="AL330" s="7">
        <v>6374</v>
      </c>
      <c r="AM330" s="7">
        <v>6986</v>
      </c>
      <c r="AN330" s="7">
        <v>7730</v>
      </c>
      <c r="AO330" s="7">
        <f t="shared" si="17"/>
        <v>58624</v>
      </c>
    </row>
    <row r="331" spans="1:41" x14ac:dyDescent="0.25">
      <c r="A331" t="s">
        <v>29</v>
      </c>
      <c r="B331" t="s">
        <v>220</v>
      </c>
      <c r="C331" s="7">
        <v>0</v>
      </c>
      <c r="D331" s="7">
        <v>1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f t="shared" si="15"/>
        <v>1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f t="shared" si="16"/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f t="shared" si="17"/>
        <v>0</v>
      </c>
    </row>
    <row r="332" spans="1:41" x14ac:dyDescent="0.25">
      <c r="A332" t="s">
        <v>29</v>
      </c>
      <c r="B332" t="s">
        <v>42</v>
      </c>
      <c r="C332" s="7">
        <v>0</v>
      </c>
      <c r="D332" s="7">
        <v>0</v>
      </c>
      <c r="E332" s="7">
        <v>1</v>
      </c>
      <c r="F332" s="7">
        <v>0</v>
      </c>
      <c r="G332" s="7">
        <v>0</v>
      </c>
      <c r="H332" s="7">
        <v>1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f t="shared" si="15"/>
        <v>2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f t="shared" si="16"/>
        <v>0</v>
      </c>
      <c r="AC332" s="7">
        <v>0</v>
      </c>
      <c r="AD332" s="7">
        <v>0</v>
      </c>
      <c r="AE332" s="7">
        <v>9895</v>
      </c>
      <c r="AF332" s="7">
        <v>0</v>
      </c>
      <c r="AG332" s="7">
        <v>0</v>
      </c>
      <c r="AH332" s="7">
        <v>2729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f t="shared" si="17"/>
        <v>12624</v>
      </c>
    </row>
    <row r="333" spans="1:41" x14ac:dyDescent="0.25">
      <c r="A333" t="s">
        <v>29</v>
      </c>
      <c r="B333" t="s">
        <v>63</v>
      </c>
      <c r="C333" s="7">
        <v>17</v>
      </c>
      <c r="D333" s="7">
        <v>13</v>
      </c>
      <c r="E333" s="7">
        <v>15</v>
      </c>
      <c r="F333" s="7">
        <v>17</v>
      </c>
      <c r="G333" s="7">
        <v>14</v>
      </c>
      <c r="H333" s="7">
        <v>16</v>
      </c>
      <c r="I333" s="7">
        <v>19</v>
      </c>
      <c r="J333" s="7">
        <v>17</v>
      </c>
      <c r="K333" s="7">
        <v>16</v>
      </c>
      <c r="L333" s="7">
        <v>19</v>
      </c>
      <c r="M333" s="7">
        <v>14</v>
      </c>
      <c r="N333" s="7">
        <v>14</v>
      </c>
      <c r="O333" s="7">
        <f t="shared" si="15"/>
        <v>191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f t="shared" si="16"/>
        <v>0</v>
      </c>
      <c r="AC333" s="7">
        <v>18220</v>
      </c>
      <c r="AD333" s="7">
        <v>13657</v>
      </c>
      <c r="AE333" s="7">
        <v>15824</v>
      </c>
      <c r="AF333" s="7">
        <v>21502</v>
      </c>
      <c r="AG333" s="7">
        <v>10650</v>
      </c>
      <c r="AH333" s="7">
        <v>10033</v>
      </c>
      <c r="AI333" s="7">
        <v>10340</v>
      </c>
      <c r="AJ333" s="7">
        <v>10200</v>
      </c>
      <c r="AK333" s="7">
        <v>8800</v>
      </c>
      <c r="AL333" s="7">
        <v>10800</v>
      </c>
      <c r="AM333" s="7">
        <v>8400</v>
      </c>
      <c r="AN333" s="7">
        <v>8015</v>
      </c>
      <c r="AO333" s="7">
        <f t="shared" si="17"/>
        <v>146441</v>
      </c>
    </row>
    <row r="334" spans="1:41" x14ac:dyDescent="0.25">
      <c r="A334" t="s">
        <v>29</v>
      </c>
      <c r="B334" t="s">
        <v>44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1</v>
      </c>
      <c r="M334" s="7">
        <v>1</v>
      </c>
      <c r="N334" s="7">
        <v>0</v>
      </c>
      <c r="O334" s="7">
        <f t="shared" si="15"/>
        <v>2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f t="shared" si="16"/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0</v>
      </c>
      <c r="AK334" s="7">
        <v>0</v>
      </c>
      <c r="AL334" s="7">
        <v>50</v>
      </c>
      <c r="AM334" s="7">
        <v>9106</v>
      </c>
      <c r="AN334" s="7">
        <v>0</v>
      </c>
      <c r="AO334" s="7">
        <f t="shared" si="17"/>
        <v>9156</v>
      </c>
    </row>
    <row r="335" spans="1:41" x14ac:dyDescent="0.25">
      <c r="A335" t="s">
        <v>29</v>
      </c>
      <c r="B335" t="s">
        <v>54</v>
      </c>
      <c r="C335" s="7">
        <v>0</v>
      </c>
      <c r="D335" s="7">
        <v>1</v>
      </c>
      <c r="E335" s="7">
        <v>0</v>
      </c>
      <c r="F335" s="7">
        <v>0</v>
      </c>
      <c r="G335" s="7">
        <v>4</v>
      </c>
      <c r="H335" s="7">
        <v>17</v>
      </c>
      <c r="I335" s="7">
        <v>3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f t="shared" si="15"/>
        <v>25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f t="shared" si="16"/>
        <v>0</v>
      </c>
      <c r="AC335" s="7">
        <v>0</v>
      </c>
      <c r="AD335" s="7">
        <v>1050</v>
      </c>
      <c r="AE335" s="7">
        <v>0</v>
      </c>
      <c r="AF335" s="7">
        <v>0</v>
      </c>
      <c r="AG335" s="7">
        <v>1319</v>
      </c>
      <c r="AH335" s="7">
        <v>6849</v>
      </c>
      <c r="AI335" s="7">
        <v>1973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f t="shared" si="17"/>
        <v>11191</v>
      </c>
    </row>
    <row r="336" spans="1:41" x14ac:dyDescent="0.25">
      <c r="A336" t="s">
        <v>29</v>
      </c>
      <c r="B336" t="s">
        <v>72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1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f t="shared" si="15"/>
        <v>1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12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f t="shared" si="16"/>
        <v>12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f t="shared" si="17"/>
        <v>0</v>
      </c>
    </row>
    <row r="337" spans="1:41" x14ac:dyDescent="0.25">
      <c r="A337" t="s">
        <v>29</v>
      </c>
      <c r="B337" t="s">
        <v>56</v>
      </c>
      <c r="C337" s="7">
        <v>17</v>
      </c>
      <c r="D337" s="7">
        <v>15</v>
      </c>
      <c r="E337" s="7">
        <v>14</v>
      </c>
      <c r="F337" s="7">
        <v>13</v>
      </c>
      <c r="G337" s="7">
        <v>19</v>
      </c>
      <c r="H337" s="7">
        <v>17</v>
      </c>
      <c r="I337" s="7">
        <v>19</v>
      </c>
      <c r="J337" s="7">
        <v>16</v>
      </c>
      <c r="K337" s="7">
        <v>19</v>
      </c>
      <c r="L337" s="7">
        <v>17</v>
      </c>
      <c r="M337" s="7">
        <v>15</v>
      </c>
      <c r="N337" s="7">
        <v>14</v>
      </c>
      <c r="O337" s="7">
        <f t="shared" si="15"/>
        <v>195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f t="shared" si="16"/>
        <v>0</v>
      </c>
      <c r="AC337" s="7">
        <v>152874</v>
      </c>
      <c r="AD337" s="7">
        <v>108151</v>
      </c>
      <c r="AE337" s="7">
        <v>124024</v>
      </c>
      <c r="AF337" s="7">
        <v>83501</v>
      </c>
      <c r="AG337" s="7">
        <v>134848</v>
      </c>
      <c r="AH337" s="7">
        <v>132487</v>
      </c>
      <c r="AI337" s="7">
        <v>167629</v>
      </c>
      <c r="AJ337" s="7">
        <v>133155</v>
      </c>
      <c r="AK337" s="7">
        <v>140905</v>
      </c>
      <c r="AL337" s="7">
        <v>141539</v>
      </c>
      <c r="AM337" s="7">
        <v>120540</v>
      </c>
      <c r="AN337" s="7">
        <v>97997</v>
      </c>
      <c r="AO337" s="7">
        <f t="shared" si="17"/>
        <v>1537650</v>
      </c>
    </row>
    <row r="338" spans="1:41" x14ac:dyDescent="0.25">
      <c r="A338" t="s">
        <v>29</v>
      </c>
      <c r="B338" t="s">
        <v>45</v>
      </c>
      <c r="C338" s="7">
        <v>3</v>
      </c>
      <c r="D338" s="7">
        <v>0</v>
      </c>
      <c r="E338" s="7">
        <v>0</v>
      </c>
      <c r="F338" s="7">
        <v>0</v>
      </c>
      <c r="G338" s="7">
        <v>4</v>
      </c>
      <c r="H338" s="7">
        <v>17</v>
      </c>
      <c r="I338" s="7">
        <v>19</v>
      </c>
      <c r="J338" s="7">
        <v>17</v>
      </c>
      <c r="K338" s="7">
        <v>16</v>
      </c>
      <c r="L338" s="7">
        <v>18</v>
      </c>
      <c r="M338" s="7">
        <v>0</v>
      </c>
      <c r="N338" s="7">
        <v>14</v>
      </c>
      <c r="O338" s="7">
        <f t="shared" si="15"/>
        <v>108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f t="shared" si="16"/>
        <v>0</v>
      </c>
      <c r="AC338" s="7">
        <v>28110</v>
      </c>
      <c r="AD338" s="7">
        <v>0</v>
      </c>
      <c r="AE338" s="7">
        <v>0</v>
      </c>
      <c r="AF338" s="7">
        <v>0</v>
      </c>
      <c r="AG338" s="7">
        <v>26842</v>
      </c>
      <c r="AH338" s="7">
        <v>109880</v>
      </c>
      <c r="AI338" s="7">
        <v>127768</v>
      </c>
      <c r="AJ338" s="7">
        <v>114835</v>
      </c>
      <c r="AK338" s="7">
        <v>108497</v>
      </c>
      <c r="AL338" s="7">
        <v>130904</v>
      </c>
      <c r="AM338" s="7">
        <v>0</v>
      </c>
      <c r="AN338" s="7">
        <v>118852</v>
      </c>
      <c r="AO338" s="7">
        <f t="shared" si="17"/>
        <v>765688</v>
      </c>
    </row>
    <row r="339" spans="1:41" x14ac:dyDescent="0.25">
      <c r="A339" t="s">
        <v>29</v>
      </c>
      <c r="B339" t="s">
        <v>26</v>
      </c>
      <c r="C339" s="7">
        <v>26</v>
      </c>
      <c r="D339" s="7">
        <v>23</v>
      </c>
      <c r="E339" s="7">
        <v>27</v>
      </c>
      <c r="F339" s="7">
        <v>33</v>
      </c>
      <c r="G339" s="7">
        <v>28</v>
      </c>
      <c r="H339" s="7">
        <v>23</v>
      </c>
      <c r="I339" s="7">
        <v>16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f t="shared" si="15"/>
        <v>176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f t="shared" si="16"/>
        <v>0</v>
      </c>
      <c r="AC339" s="7">
        <v>10456</v>
      </c>
      <c r="AD339" s="7">
        <v>11316</v>
      </c>
      <c r="AE339" s="7">
        <v>11635</v>
      </c>
      <c r="AF339" s="7">
        <v>18474</v>
      </c>
      <c r="AG339" s="7">
        <v>15053</v>
      </c>
      <c r="AH339" s="7">
        <v>15246</v>
      </c>
      <c r="AI339" s="7">
        <v>5359</v>
      </c>
      <c r="AJ339" s="7">
        <v>0</v>
      </c>
      <c r="AK339" s="7">
        <v>0</v>
      </c>
      <c r="AL339" s="7">
        <v>0</v>
      </c>
      <c r="AM339" s="7">
        <v>0</v>
      </c>
      <c r="AN339" s="7">
        <v>0</v>
      </c>
      <c r="AO339" s="7">
        <f t="shared" si="17"/>
        <v>87539</v>
      </c>
    </row>
    <row r="340" spans="1:41" x14ac:dyDescent="0.25">
      <c r="A340" t="s">
        <v>29</v>
      </c>
      <c r="B340" t="s">
        <v>27</v>
      </c>
      <c r="C340" s="7">
        <v>33</v>
      </c>
      <c r="D340" s="7">
        <v>30</v>
      </c>
      <c r="E340" s="7">
        <v>26</v>
      </c>
      <c r="F340" s="7">
        <v>30</v>
      </c>
      <c r="G340" s="7">
        <v>33</v>
      </c>
      <c r="H340" s="7">
        <v>30</v>
      </c>
      <c r="I340" s="7">
        <v>33</v>
      </c>
      <c r="J340" s="7">
        <v>32</v>
      </c>
      <c r="K340" s="7">
        <v>31</v>
      </c>
      <c r="L340" s="7">
        <v>35</v>
      </c>
      <c r="M340" s="7">
        <v>25</v>
      </c>
      <c r="N340" s="7">
        <v>29</v>
      </c>
      <c r="O340" s="7">
        <f t="shared" si="15"/>
        <v>367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68</v>
      </c>
      <c r="Y340" s="7">
        <v>0</v>
      </c>
      <c r="Z340" s="7">
        <v>0</v>
      </c>
      <c r="AA340" s="7">
        <v>0</v>
      </c>
      <c r="AB340" s="7">
        <f t="shared" si="16"/>
        <v>68</v>
      </c>
      <c r="AC340" s="7">
        <v>153967</v>
      </c>
      <c r="AD340" s="7">
        <v>140146</v>
      </c>
      <c r="AE340" s="7">
        <v>129445</v>
      </c>
      <c r="AF340" s="7">
        <v>141026</v>
      </c>
      <c r="AG340" s="7">
        <v>146149</v>
      </c>
      <c r="AH340" s="7">
        <v>135956</v>
      </c>
      <c r="AI340" s="7">
        <v>163060</v>
      </c>
      <c r="AJ340" s="7">
        <v>144051</v>
      </c>
      <c r="AK340" s="7">
        <v>134974.57999999999</v>
      </c>
      <c r="AL340" s="7">
        <v>148901</v>
      </c>
      <c r="AM340" s="7">
        <v>135876</v>
      </c>
      <c r="AN340" s="7">
        <v>117035</v>
      </c>
      <c r="AO340" s="7">
        <f t="shared" si="17"/>
        <v>1690586.58</v>
      </c>
    </row>
    <row r="341" spans="1:41" x14ac:dyDescent="0.25">
      <c r="A341" t="s">
        <v>29</v>
      </c>
      <c r="B341" t="s">
        <v>48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1</v>
      </c>
      <c r="M341" s="7">
        <v>0</v>
      </c>
      <c r="N341" s="7">
        <v>0</v>
      </c>
      <c r="O341" s="7">
        <f t="shared" si="15"/>
        <v>1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f t="shared" si="16"/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0</v>
      </c>
      <c r="AK341" s="7">
        <v>0</v>
      </c>
      <c r="AL341" s="7">
        <v>2000</v>
      </c>
      <c r="AM341" s="7">
        <v>0</v>
      </c>
      <c r="AN341" s="7">
        <v>0</v>
      </c>
      <c r="AO341" s="7">
        <f t="shared" si="17"/>
        <v>2000</v>
      </c>
    </row>
    <row r="342" spans="1:41" x14ac:dyDescent="0.25">
      <c r="A342" t="s">
        <v>29</v>
      </c>
      <c r="B342" t="s">
        <v>35</v>
      </c>
      <c r="C342" s="7">
        <v>17</v>
      </c>
      <c r="D342" s="7">
        <v>16</v>
      </c>
      <c r="E342" s="7">
        <v>15</v>
      </c>
      <c r="F342" s="7">
        <v>15</v>
      </c>
      <c r="G342" s="7">
        <v>12</v>
      </c>
      <c r="H342" s="7">
        <v>0</v>
      </c>
      <c r="I342" s="7">
        <v>8</v>
      </c>
      <c r="J342" s="7">
        <v>16</v>
      </c>
      <c r="K342" s="7">
        <v>8</v>
      </c>
      <c r="L342" s="7">
        <v>18</v>
      </c>
      <c r="M342" s="7">
        <v>15</v>
      </c>
      <c r="N342" s="7">
        <v>14</v>
      </c>
      <c r="O342" s="7">
        <f t="shared" si="15"/>
        <v>154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f t="shared" si="16"/>
        <v>0</v>
      </c>
      <c r="AC342" s="7">
        <v>3992</v>
      </c>
      <c r="AD342" s="7">
        <v>10811</v>
      </c>
      <c r="AE342" s="7">
        <v>12365</v>
      </c>
      <c r="AF342" s="7">
        <v>19627</v>
      </c>
      <c r="AG342" s="7">
        <v>3454</v>
      </c>
      <c r="AH342" s="7">
        <v>0</v>
      </c>
      <c r="AI342" s="7">
        <v>2962</v>
      </c>
      <c r="AJ342" s="7">
        <v>7435</v>
      </c>
      <c r="AK342" s="7">
        <v>3360</v>
      </c>
      <c r="AL342" s="7">
        <v>7317</v>
      </c>
      <c r="AM342" s="7">
        <v>6581</v>
      </c>
      <c r="AN342" s="7">
        <v>7525</v>
      </c>
      <c r="AO342" s="7">
        <f t="shared" si="17"/>
        <v>85429</v>
      </c>
    </row>
    <row r="343" spans="1:41" x14ac:dyDescent="0.25">
      <c r="A343" t="s">
        <v>29</v>
      </c>
      <c r="B343" t="s">
        <v>29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1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f t="shared" si="15"/>
        <v>1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f t="shared" si="16"/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0</v>
      </c>
      <c r="AI343" s="7">
        <v>800</v>
      </c>
      <c r="AJ343" s="7">
        <v>0</v>
      </c>
      <c r="AK343" s="7">
        <v>0</v>
      </c>
      <c r="AL343" s="7">
        <v>0</v>
      </c>
      <c r="AM343" s="7">
        <v>0</v>
      </c>
      <c r="AN343" s="7">
        <v>0</v>
      </c>
      <c r="AO343" s="7">
        <f t="shared" si="17"/>
        <v>800</v>
      </c>
    </row>
    <row r="344" spans="1:41" x14ac:dyDescent="0.25">
      <c r="A344" t="s">
        <v>29</v>
      </c>
      <c r="B344" t="s">
        <v>67</v>
      </c>
      <c r="C344" s="7">
        <v>1</v>
      </c>
      <c r="D344" s="7">
        <v>0</v>
      </c>
      <c r="E344" s="7">
        <v>3</v>
      </c>
      <c r="F344" s="7">
        <v>1</v>
      </c>
      <c r="G344" s="7">
        <v>0</v>
      </c>
      <c r="H344" s="7">
        <v>1</v>
      </c>
      <c r="I344" s="7">
        <v>0</v>
      </c>
      <c r="J344" s="7">
        <v>1</v>
      </c>
      <c r="K344" s="7">
        <v>1</v>
      </c>
      <c r="L344" s="7">
        <v>1</v>
      </c>
      <c r="M344" s="7">
        <v>0</v>
      </c>
      <c r="N344" s="7">
        <v>3</v>
      </c>
      <c r="O344" s="7">
        <f t="shared" si="15"/>
        <v>12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f t="shared" si="16"/>
        <v>0</v>
      </c>
      <c r="AC344" s="7">
        <v>3000</v>
      </c>
      <c r="AD344" s="7">
        <v>0</v>
      </c>
      <c r="AE344" s="7">
        <v>11770</v>
      </c>
      <c r="AF344" s="7">
        <v>3981</v>
      </c>
      <c r="AG344" s="7">
        <v>0</v>
      </c>
      <c r="AH344" s="7">
        <v>200</v>
      </c>
      <c r="AI344" s="7">
        <v>0</v>
      </c>
      <c r="AJ344" s="7">
        <v>1000</v>
      </c>
      <c r="AK344" s="7">
        <v>150</v>
      </c>
      <c r="AL344" s="7">
        <v>1440</v>
      </c>
      <c r="AM344" s="7">
        <v>0</v>
      </c>
      <c r="AN344" s="7">
        <v>7762</v>
      </c>
      <c r="AO344" s="7">
        <f t="shared" si="17"/>
        <v>29303</v>
      </c>
    </row>
    <row r="345" spans="1:41" x14ac:dyDescent="0.25">
      <c r="A345" t="s">
        <v>29</v>
      </c>
      <c r="B345" t="s">
        <v>65</v>
      </c>
      <c r="C345" s="7">
        <v>0</v>
      </c>
      <c r="D345" s="7">
        <v>0</v>
      </c>
      <c r="E345" s="7">
        <v>1</v>
      </c>
      <c r="F345" s="7">
        <v>1</v>
      </c>
      <c r="G345" s="7">
        <v>4</v>
      </c>
      <c r="H345" s="7">
        <v>12</v>
      </c>
      <c r="I345" s="7">
        <v>4</v>
      </c>
      <c r="J345" s="7">
        <v>0</v>
      </c>
      <c r="K345" s="7">
        <v>1</v>
      </c>
      <c r="L345" s="7">
        <v>0</v>
      </c>
      <c r="M345" s="7">
        <v>0</v>
      </c>
      <c r="N345" s="7">
        <v>0</v>
      </c>
      <c r="O345" s="7">
        <f t="shared" si="15"/>
        <v>23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f t="shared" si="16"/>
        <v>0</v>
      </c>
      <c r="AC345" s="7">
        <v>0</v>
      </c>
      <c r="AD345" s="7">
        <v>0</v>
      </c>
      <c r="AE345" s="7">
        <v>289</v>
      </c>
      <c r="AF345" s="7">
        <v>237</v>
      </c>
      <c r="AG345" s="7">
        <v>3252</v>
      </c>
      <c r="AH345" s="7">
        <v>8983</v>
      </c>
      <c r="AI345" s="7">
        <v>2380</v>
      </c>
      <c r="AJ345" s="7">
        <v>0</v>
      </c>
      <c r="AK345" s="7">
        <v>376</v>
      </c>
      <c r="AL345" s="7">
        <v>0</v>
      </c>
      <c r="AM345" s="7">
        <v>0</v>
      </c>
      <c r="AN345" s="7">
        <v>0</v>
      </c>
      <c r="AO345" s="7">
        <f t="shared" si="17"/>
        <v>15517</v>
      </c>
    </row>
    <row r="346" spans="1:41" x14ac:dyDescent="0.25">
      <c r="A346" t="s">
        <v>29</v>
      </c>
      <c r="B346" t="s">
        <v>36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1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f t="shared" si="15"/>
        <v>1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f t="shared" si="16"/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0</v>
      </c>
      <c r="AI346" s="7">
        <v>5891</v>
      </c>
      <c r="AJ346" s="7">
        <v>0</v>
      </c>
      <c r="AK346" s="7">
        <v>0</v>
      </c>
      <c r="AL346" s="7">
        <v>0</v>
      </c>
      <c r="AM346" s="7">
        <v>0</v>
      </c>
      <c r="AN346" s="7">
        <v>0</v>
      </c>
      <c r="AO346" s="7">
        <f t="shared" si="17"/>
        <v>5891</v>
      </c>
    </row>
    <row r="347" spans="1:41" x14ac:dyDescent="0.25">
      <c r="A347" t="s">
        <v>29</v>
      </c>
      <c r="B347" t="s">
        <v>50</v>
      </c>
      <c r="C347" s="7">
        <v>0</v>
      </c>
      <c r="D347" s="7">
        <v>0</v>
      </c>
      <c r="E347" s="7">
        <v>0</v>
      </c>
      <c r="F347" s="7">
        <v>1</v>
      </c>
      <c r="G347" s="7">
        <v>0</v>
      </c>
      <c r="H347" s="7">
        <v>0</v>
      </c>
      <c r="I347" s="7">
        <v>0</v>
      </c>
      <c r="J347" s="7">
        <v>1</v>
      </c>
      <c r="K347" s="7">
        <v>0</v>
      </c>
      <c r="L347" s="7">
        <v>0</v>
      </c>
      <c r="M347" s="7">
        <v>0</v>
      </c>
      <c r="N347" s="7">
        <v>0</v>
      </c>
      <c r="O347" s="7">
        <f t="shared" si="15"/>
        <v>2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33</v>
      </c>
      <c r="X347" s="7">
        <v>0</v>
      </c>
      <c r="Y347" s="7">
        <v>0</v>
      </c>
      <c r="Z347" s="7">
        <v>0</v>
      </c>
      <c r="AA347" s="7">
        <v>0</v>
      </c>
      <c r="AB347" s="7">
        <f t="shared" si="16"/>
        <v>33</v>
      </c>
      <c r="AC347" s="7">
        <v>0</v>
      </c>
      <c r="AD347" s="7">
        <v>0</v>
      </c>
      <c r="AE347" s="7">
        <v>0</v>
      </c>
      <c r="AF347" s="7">
        <v>600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f t="shared" si="17"/>
        <v>600</v>
      </c>
    </row>
    <row r="348" spans="1:41" x14ac:dyDescent="0.25">
      <c r="A348" t="s">
        <v>29</v>
      </c>
      <c r="B348" t="s">
        <v>31</v>
      </c>
      <c r="C348" s="7">
        <v>0</v>
      </c>
      <c r="D348" s="7">
        <v>0</v>
      </c>
      <c r="E348" s="7">
        <v>0</v>
      </c>
      <c r="F348" s="7">
        <v>2</v>
      </c>
      <c r="G348" s="7">
        <v>1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f t="shared" si="15"/>
        <v>3</v>
      </c>
      <c r="P348" s="7">
        <v>0</v>
      </c>
      <c r="Q348" s="7">
        <v>0</v>
      </c>
      <c r="R348" s="7">
        <v>0</v>
      </c>
      <c r="S348" s="7">
        <v>34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f t="shared" si="16"/>
        <v>34</v>
      </c>
      <c r="AC348" s="7">
        <v>0</v>
      </c>
      <c r="AD348" s="7">
        <v>0</v>
      </c>
      <c r="AE348" s="7">
        <v>0</v>
      </c>
      <c r="AF348" s="7">
        <v>50</v>
      </c>
      <c r="AG348" s="7">
        <v>1000</v>
      </c>
      <c r="AH348" s="7">
        <v>0</v>
      </c>
      <c r="AI348" s="7">
        <v>0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f t="shared" si="17"/>
        <v>1050</v>
      </c>
    </row>
    <row r="349" spans="1:41" x14ac:dyDescent="0.25">
      <c r="A349" t="s">
        <v>29</v>
      </c>
      <c r="B349" t="s">
        <v>51</v>
      </c>
      <c r="C349" s="7">
        <v>1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f t="shared" si="15"/>
        <v>1</v>
      </c>
      <c r="P349" s="7">
        <v>47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f t="shared" si="16"/>
        <v>47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0</v>
      </c>
      <c r="AI349" s="7">
        <v>0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f t="shared" si="17"/>
        <v>0</v>
      </c>
    </row>
    <row r="350" spans="1:41" x14ac:dyDescent="0.25">
      <c r="A350" t="s">
        <v>29</v>
      </c>
      <c r="B350" t="s">
        <v>40</v>
      </c>
      <c r="C350" s="7">
        <v>0</v>
      </c>
      <c r="D350" s="7">
        <v>0</v>
      </c>
      <c r="E350" s="7">
        <v>0</v>
      </c>
      <c r="F350" s="7">
        <v>0</v>
      </c>
      <c r="G350" s="7">
        <v>1</v>
      </c>
      <c r="H350" s="7">
        <v>0</v>
      </c>
      <c r="I350" s="7">
        <v>0</v>
      </c>
      <c r="J350" s="7">
        <v>0</v>
      </c>
      <c r="K350" s="7">
        <v>0</v>
      </c>
      <c r="L350" s="7">
        <v>1</v>
      </c>
      <c r="M350" s="7">
        <v>1</v>
      </c>
      <c r="N350" s="7">
        <v>1</v>
      </c>
      <c r="O350" s="7">
        <f t="shared" si="15"/>
        <v>4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45</v>
      </c>
      <c r="AA350" s="7">
        <v>0</v>
      </c>
      <c r="AB350" s="7">
        <f t="shared" si="16"/>
        <v>45</v>
      </c>
      <c r="AC350" s="7">
        <v>0</v>
      </c>
      <c r="AD350" s="7">
        <v>0</v>
      </c>
      <c r="AE350" s="7">
        <v>0</v>
      </c>
      <c r="AF350" s="7">
        <v>0</v>
      </c>
      <c r="AG350" s="7">
        <v>890</v>
      </c>
      <c r="AH350" s="7">
        <v>0</v>
      </c>
      <c r="AI350" s="7">
        <v>0</v>
      </c>
      <c r="AJ350" s="7">
        <v>0</v>
      </c>
      <c r="AK350" s="7">
        <v>0</v>
      </c>
      <c r="AL350" s="7">
        <v>600</v>
      </c>
      <c r="AM350" s="7">
        <v>0</v>
      </c>
      <c r="AN350" s="7">
        <v>1600</v>
      </c>
      <c r="AO350" s="7">
        <f t="shared" si="17"/>
        <v>3090</v>
      </c>
    </row>
    <row r="351" spans="1:41" x14ac:dyDescent="0.25">
      <c r="A351" t="s">
        <v>29</v>
      </c>
      <c r="B351" t="s">
        <v>41</v>
      </c>
      <c r="C351" s="7">
        <v>0</v>
      </c>
      <c r="D351" s="7">
        <v>1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1</v>
      </c>
      <c r="K351" s="7">
        <v>0</v>
      </c>
      <c r="L351" s="7">
        <v>0</v>
      </c>
      <c r="M351" s="7">
        <v>0</v>
      </c>
      <c r="N351" s="7">
        <v>0</v>
      </c>
      <c r="O351" s="7">
        <f t="shared" si="15"/>
        <v>2</v>
      </c>
      <c r="P351" s="7">
        <v>0</v>
      </c>
      <c r="Q351" s="7">
        <v>34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40</v>
      </c>
      <c r="X351" s="7">
        <v>0</v>
      </c>
      <c r="Y351" s="7">
        <v>0</v>
      </c>
      <c r="Z351" s="7">
        <v>0</v>
      </c>
      <c r="AA351" s="7">
        <v>0</v>
      </c>
      <c r="AB351" s="7">
        <f t="shared" si="16"/>
        <v>74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0</v>
      </c>
      <c r="AI351" s="7">
        <v>0</v>
      </c>
      <c r="AJ351" s="7">
        <v>0</v>
      </c>
      <c r="AK351" s="7">
        <v>0</v>
      </c>
      <c r="AL351" s="7">
        <v>0</v>
      </c>
      <c r="AM351" s="7">
        <v>0</v>
      </c>
      <c r="AN351" s="7">
        <v>0</v>
      </c>
      <c r="AO351" s="7">
        <f t="shared" si="17"/>
        <v>0</v>
      </c>
    </row>
    <row r="352" spans="1:41" x14ac:dyDescent="0.25">
      <c r="A352" t="s">
        <v>29</v>
      </c>
      <c r="B352" t="s">
        <v>52</v>
      </c>
      <c r="C352" s="7">
        <v>14</v>
      </c>
      <c r="D352" s="7">
        <v>16</v>
      </c>
      <c r="E352" s="7">
        <v>16</v>
      </c>
      <c r="F352" s="7">
        <v>16</v>
      </c>
      <c r="G352" s="7">
        <v>16</v>
      </c>
      <c r="H352" s="7">
        <v>16</v>
      </c>
      <c r="I352" s="7">
        <v>19</v>
      </c>
      <c r="J352" s="7">
        <v>17</v>
      </c>
      <c r="K352" s="7">
        <v>15</v>
      </c>
      <c r="L352" s="7">
        <v>19</v>
      </c>
      <c r="M352" s="7">
        <v>15</v>
      </c>
      <c r="N352" s="7">
        <v>14</v>
      </c>
      <c r="O352" s="7">
        <f t="shared" si="15"/>
        <v>193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f t="shared" si="16"/>
        <v>0</v>
      </c>
      <c r="AC352" s="7">
        <v>121716</v>
      </c>
      <c r="AD352" s="7">
        <v>118747</v>
      </c>
      <c r="AE352" s="7">
        <v>125752</v>
      </c>
      <c r="AF352" s="7">
        <v>113936</v>
      </c>
      <c r="AG352" s="7">
        <v>91836</v>
      </c>
      <c r="AH352" s="7">
        <v>4707</v>
      </c>
      <c r="AI352" s="7">
        <v>5712</v>
      </c>
      <c r="AJ352" s="7">
        <v>5111</v>
      </c>
      <c r="AK352" s="7">
        <v>4508</v>
      </c>
      <c r="AL352" s="7">
        <v>8511</v>
      </c>
      <c r="AM352" s="7">
        <v>4505</v>
      </c>
      <c r="AN352" s="7">
        <v>4207</v>
      </c>
      <c r="AO352" s="7">
        <f t="shared" si="17"/>
        <v>609248</v>
      </c>
    </row>
    <row r="353" spans="1:41" x14ac:dyDescent="0.25">
      <c r="A353" t="s">
        <v>29</v>
      </c>
      <c r="B353" t="s">
        <v>57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1</v>
      </c>
      <c r="M353" s="7">
        <v>0</v>
      </c>
      <c r="N353" s="7">
        <v>0</v>
      </c>
      <c r="O353" s="7">
        <f t="shared" si="15"/>
        <v>1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f t="shared" si="16"/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0</v>
      </c>
      <c r="AI353" s="7">
        <v>0</v>
      </c>
      <c r="AJ353" s="7">
        <v>0</v>
      </c>
      <c r="AK353" s="7">
        <v>0</v>
      </c>
      <c r="AL353" s="7">
        <v>1210</v>
      </c>
      <c r="AM353" s="7">
        <v>0</v>
      </c>
      <c r="AN353" s="7">
        <v>0</v>
      </c>
      <c r="AO353" s="7">
        <f t="shared" si="17"/>
        <v>1210</v>
      </c>
    </row>
    <row r="354" spans="1:41" x14ac:dyDescent="0.25">
      <c r="A354" t="s">
        <v>49</v>
      </c>
      <c r="B354" t="s">
        <v>38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1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f t="shared" si="15"/>
        <v>1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25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f t="shared" si="16"/>
        <v>25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0</v>
      </c>
      <c r="AK354" s="7">
        <v>0</v>
      </c>
      <c r="AL354" s="7">
        <v>0</v>
      </c>
      <c r="AM354" s="7">
        <v>0</v>
      </c>
      <c r="AN354" s="7">
        <v>0</v>
      </c>
      <c r="AO354" s="7">
        <f t="shared" si="17"/>
        <v>0</v>
      </c>
    </row>
    <row r="355" spans="1:41" x14ac:dyDescent="0.25">
      <c r="A355" t="s">
        <v>49</v>
      </c>
      <c r="B355" t="s">
        <v>66</v>
      </c>
      <c r="C355" s="7">
        <v>1</v>
      </c>
      <c r="D355" s="7">
        <v>0</v>
      </c>
      <c r="E355" s="7">
        <v>0</v>
      </c>
      <c r="F355" s="7">
        <v>0</v>
      </c>
      <c r="G355" s="7">
        <v>1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f t="shared" si="15"/>
        <v>2</v>
      </c>
      <c r="P355" s="7">
        <v>39</v>
      </c>
      <c r="Q355" s="7">
        <v>0</v>
      </c>
      <c r="R355" s="7">
        <v>0</v>
      </c>
      <c r="S355" s="7">
        <v>0</v>
      </c>
      <c r="T355" s="7">
        <v>31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f t="shared" si="16"/>
        <v>70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f t="shared" si="17"/>
        <v>0</v>
      </c>
    </row>
    <row r="356" spans="1:41" x14ac:dyDescent="0.25">
      <c r="A356" t="s">
        <v>49</v>
      </c>
      <c r="B356" t="s">
        <v>72</v>
      </c>
      <c r="C356" s="7">
        <v>0</v>
      </c>
      <c r="D356" s="7">
        <v>0</v>
      </c>
      <c r="E356" s="7">
        <v>0</v>
      </c>
      <c r="F356" s="7">
        <v>1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f t="shared" si="15"/>
        <v>1</v>
      </c>
      <c r="P356" s="7">
        <v>0</v>
      </c>
      <c r="Q356" s="7">
        <v>0</v>
      </c>
      <c r="R356" s="7">
        <v>0</v>
      </c>
      <c r="S356" s="7">
        <v>38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f t="shared" si="16"/>
        <v>38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f t="shared" si="17"/>
        <v>0</v>
      </c>
    </row>
    <row r="357" spans="1:41" x14ac:dyDescent="0.25">
      <c r="A357" t="s">
        <v>49</v>
      </c>
      <c r="B357" t="s">
        <v>26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1</v>
      </c>
      <c r="N357" s="7">
        <v>0</v>
      </c>
      <c r="O357" s="7">
        <f t="shared" si="15"/>
        <v>1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22</v>
      </c>
      <c r="AA357" s="7">
        <v>0</v>
      </c>
      <c r="AB357" s="7">
        <f t="shared" si="16"/>
        <v>22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f t="shared" si="17"/>
        <v>0</v>
      </c>
    </row>
    <row r="358" spans="1:41" x14ac:dyDescent="0.25">
      <c r="A358" t="s">
        <v>49</v>
      </c>
      <c r="B358" t="s">
        <v>50</v>
      </c>
      <c r="C358" s="7">
        <v>17</v>
      </c>
      <c r="D358" s="7">
        <v>15</v>
      </c>
      <c r="E358" s="7">
        <v>13</v>
      </c>
      <c r="F358" s="7">
        <v>16</v>
      </c>
      <c r="G358" s="7">
        <v>5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1</v>
      </c>
      <c r="O358" s="7">
        <f t="shared" si="15"/>
        <v>67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75</v>
      </c>
      <c r="AB358" s="7">
        <f t="shared" si="16"/>
        <v>75</v>
      </c>
      <c r="AC358" s="7">
        <v>2026</v>
      </c>
      <c r="AD358" s="7">
        <v>1625</v>
      </c>
      <c r="AE358" s="7">
        <v>1551</v>
      </c>
      <c r="AF358" s="7">
        <v>3672</v>
      </c>
      <c r="AG358" s="7">
        <v>420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f t="shared" si="17"/>
        <v>9294</v>
      </c>
    </row>
    <row r="359" spans="1:41" x14ac:dyDescent="0.25">
      <c r="A359" t="s">
        <v>49</v>
      </c>
      <c r="B359" t="s">
        <v>81</v>
      </c>
      <c r="C359" s="7">
        <v>0</v>
      </c>
      <c r="D359" s="7">
        <v>0</v>
      </c>
      <c r="E359" s="7">
        <v>0</v>
      </c>
      <c r="F359" s="7">
        <v>0</v>
      </c>
      <c r="G359" s="7">
        <v>1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f t="shared" si="15"/>
        <v>1</v>
      </c>
      <c r="P359" s="7">
        <v>0</v>
      </c>
      <c r="Q359" s="7">
        <v>0</v>
      </c>
      <c r="R359" s="7">
        <v>0</v>
      </c>
      <c r="S359" s="7">
        <v>0</v>
      </c>
      <c r="T359" s="7">
        <v>62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f t="shared" si="16"/>
        <v>62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f t="shared" si="17"/>
        <v>0</v>
      </c>
    </row>
    <row r="360" spans="1:41" x14ac:dyDescent="0.25">
      <c r="A360" t="s">
        <v>67</v>
      </c>
      <c r="B360" t="s">
        <v>33</v>
      </c>
      <c r="C360" s="7">
        <v>0</v>
      </c>
      <c r="D360" s="7">
        <v>0</v>
      </c>
      <c r="E360" s="7">
        <v>1</v>
      </c>
      <c r="F360" s="7">
        <v>1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1</v>
      </c>
      <c r="O360" s="7">
        <f t="shared" si="15"/>
        <v>3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f t="shared" si="16"/>
        <v>0</v>
      </c>
      <c r="AC360" s="7">
        <v>0</v>
      </c>
      <c r="AD360" s="7">
        <v>0</v>
      </c>
      <c r="AE360" s="7">
        <v>300</v>
      </c>
      <c r="AF360" s="7">
        <v>200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1080</v>
      </c>
      <c r="AO360" s="7">
        <f t="shared" si="17"/>
        <v>1580</v>
      </c>
    </row>
    <row r="361" spans="1:41" x14ac:dyDescent="0.25">
      <c r="A361" t="s">
        <v>67</v>
      </c>
      <c r="B361" t="s">
        <v>34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1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f t="shared" si="15"/>
        <v>1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f t="shared" si="16"/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480</v>
      </c>
      <c r="AI361" s="7">
        <v>0</v>
      </c>
      <c r="AJ361" s="7">
        <v>0</v>
      </c>
      <c r="AK361" s="7">
        <v>0</v>
      </c>
      <c r="AL361" s="7">
        <v>0</v>
      </c>
      <c r="AM361" s="7">
        <v>0</v>
      </c>
      <c r="AN361" s="7">
        <v>0</v>
      </c>
      <c r="AO361" s="7">
        <f t="shared" si="17"/>
        <v>480</v>
      </c>
    </row>
    <row r="362" spans="1:41" x14ac:dyDescent="0.25">
      <c r="A362" t="s">
        <v>67</v>
      </c>
      <c r="B362" t="s">
        <v>220</v>
      </c>
      <c r="C362" s="7">
        <v>0</v>
      </c>
      <c r="D362" s="7">
        <v>1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f t="shared" si="15"/>
        <v>1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f t="shared" si="16"/>
        <v>0</v>
      </c>
      <c r="AC362" s="7">
        <v>0</v>
      </c>
      <c r="AD362" s="7">
        <v>100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f t="shared" si="17"/>
        <v>100</v>
      </c>
    </row>
    <row r="363" spans="1:41" x14ac:dyDescent="0.25">
      <c r="A363" t="s">
        <v>67</v>
      </c>
      <c r="B363" t="s">
        <v>42</v>
      </c>
      <c r="C363" s="7">
        <v>1</v>
      </c>
      <c r="D363" s="7">
        <v>0</v>
      </c>
      <c r="E363" s="7">
        <v>2</v>
      </c>
      <c r="F363" s="7">
        <v>0</v>
      </c>
      <c r="G363" s="7">
        <v>0</v>
      </c>
      <c r="H363" s="7">
        <v>0</v>
      </c>
      <c r="I363" s="7">
        <v>1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f t="shared" si="15"/>
        <v>4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f t="shared" si="16"/>
        <v>0</v>
      </c>
      <c r="AC363" s="7">
        <v>7816</v>
      </c>
      <c r="AD363" s="7">
        <v>0</v>
      </c>
      <c r="AE363" s="7">
        <v>6698</v>
      </c>
      <c r="AF363" s="7">
        <v>0</v>
      </c>
      <c r="AG363" s="7">
        <v>0</v>
      </c>
      <c r="AH363" s="7">
        <v>0</v>
      </c>
      <c r="AI363" s="7">
        <v>2000</v>
      </c>
      <c r="AJ363" s="7">
        <v>0</v>
      </c>
      <c r="AK363" s="7">
        <v>0</v>
      </c>
      <c r="AL363" s="7">
        <v>0</v>
      </c>
      <c r="AM363" s="7">
        <v>0</v>
      </c>
      <c r="AN363" s="7">
        <v>0</v>
      </c>
      <c r="AO363" s="7">
        <f t="shared" si="17"/>
        <v>16514</v>
      </c>
    </row>
    <row r="364" spans="1:41" x14ac:dyDescent="0.25">
      <c r="A364" t="s">
        <v>67</v>
      </c>
      <c r="B364" t="s">
        <v>43</v>
      </c>
      <c r="C364" s="7">
        <v>0</v>
      </c>
      <c r="D364" s="7">
        <v>0</v>
      </c>
      <c r="E364" s="7">
        <v>0</v>
      </c>
      <c r="F364" s="7">
        <v>0</v>
      </c>
      <c r="G364" s="7">
        <v>1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f t="shared" si="15"/>
        <v>1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f t="shared" si="16"/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124</v>
      </c>
      <c r="AH364" s="7">
        <v>0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f t="shared" si="17"/>
        <v>124</v>
      </c>
    </row>
    <row r="365" spans="1:41" x14ac:dyDescent="0.25">
      <c r="A365" t="s">
        <v>67</v>
      </c>
      <c r="B365" t="s">
        <v>59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1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f t="shared" si="15"/>
        <v>1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f t="shared" si="16"/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200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f t="shared" si="17"/>
        <v>200</v>
      </c>
    </row>
    <row r="366" spans="1:41" x14ac:dyDescent="0.25">
      <c r="A366" t="s">
        <v>67</v>
      </c>
      <c r="B366" t="s">
        <v>38</v>
      </c>
      <c r="C366" s="7">
        <v>0</v>
      </c>
      <c r="D366" s="7">
        <v>2</v>
      </c>
      <c r="E366" s="7">
        <v>0</v>
      </c>
      <c r="F366" s="7">
        <v>2</v>
      </c>
      <c r="G366" s="7">
        <v>1</v>
      </c>
      <c r="H366" s="7">
        <v>0</v>
      </c>
      <c r="I366" s="7">
        <v>4</v>
      </c>
      <c r="J366" s="7">
        <v>0</v>
      </c>
      <c r="K366" s="7">
        <v>5</v>
      </c>
      <c r="L366" s="7">
        <v>1</v>
      </c>
      <c r="M366" s="7">
        <v>1</v>
      </c>
      <c r="N366" s="7">
        <v>0</v>
      </c>
      <c r="O366" s="7">
        <f t="shared" si="15"/>
        <v>16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f t="shared" si="16"/>
        <v>0</v>
      </c>
      <c r="AC366" s="7">
        <v>0</v>
      </c>
      <c r="AD366" s="7">
        <v>3040</v>
      </c>
      <c r="AE366" s="7">
        <v>0</v>
      </c>
      <c r="AF366" s="7">
        <v>2190</v>
      </c>
      <c r="AG366" s="7">
        <v>450</v>
      </c>
      <c r="AH366" s="7">
        <v>0</v>
      </c>
      <c r="AI366" s="7">
        <v>6024</v>
      </c>
      <c r="AJ366" s="7">
        <v>0</v>
      </c>
      <c r="AK366" s="7">
        <v>3880</v>
      </c>
      <c r="AL366" s="7">
        <v>1440</v>
      </c>
      <c r="AM366" s="7">
        <v>1550</v>
      </c>
      <c r="AN366" s="7">
        <v>0</v>
      </c>
      <c r="AO366" s="7">
        <f t="shared" si="17"/>
        <v>18574</v>
      </c>
    </row>
    <row r="367" spans="1:41" x14ac:dyDescent="0.25">
      <c r="A367" t="s">
        <v>67</v>
      </c>
      <c r="B367" t="s">
        <v>66</v>
      </c>
      <c r="C367" s="7">
        <v>0</v>
      </c>
      <c r="D367" s="7">
        <v>0</v>
      </c>
      <c r="E367" s="7">
        <v>0</v>
      </c>
      <c r="F367" s="7">
        <v>0</v>
      </c>
      <c r="G367" s="7">
        <v>1</v>
      </c>
      <c r="H367" s="7">
        <v>0</v>
      </c>
      <c r="I367" s="7">
        <v>0</v>
      </c>
      <c r="J367" s="7">
        <v>2</v>
      </c>
      <c r="K367" s="7">
        <v>0</v>
      </c>
      <c r="L367" s="7">
        <v>0</v>
      </c>
      <c r="M367" s="7">
        <v>0</v>
      </c>
      <c r="N367" s="7">
        <v>0</v>
      </c>
      <c r="O367" s="7">
        <f t="shared" si="15"/>
        <v>3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f t="shared" si="16"/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500</v>
      </c>
      <c r="AH367" s="7">
        <v>0</v>
      </c>
      <c r="AI367" s="7">
        <v>0</v>
      </c>
      <c r="AJ367" s="7">
        <v>2990</v>
      </c>
      <c r="AK367" s="7">
        <v>0</v>
      </c>
      <c r="AL367" s="7">
        <v>0</v>
      </c>
      <c r="AM367" s="7">
        <v>0</v>
      </c>
      <c r="AN367" s="7">
        <v>0</v>
      </c>
      <c r="AO367" s="7">
        <f t="shared" si="17"/>
        <v>3490</v>
      </c>
    </row>
    <row r="368" spans="1:41" x14ac:dyDescent="0.25">
      <c r="A368" t="s">
        <v>67</v>
      </c>
      <c r="B368" t="s">
        <v>44</v>
      </c>
      <c r="C368" s="7">
        <v>0</v>
      </c>
      <c r="D368" s="7">
        <v>0</v>
      </c>
      <c r="E368" s="7">
        <v>1</v>
      </c>
      <c r="F368" s="7">
        <v>0</v>
      </c>
      <c r="G368" s="7">
        <v>0</v>
      </c>
      <c r="H368" s="7">
        <v>1</v>
      </c>
      <c r="I368" s="7">
        <v>1</v>
      </c>
      <c r="J368" s="7">
        <v>1</v>
      </c>
      <c r="K368" s="7">
        <v>0</v>
      </c>
      <c r="L368" s="7">
        <v>1</v>
      </c>
      <c r="M368" s="7">
        <v>0</v>
      </c>
      <c r="N368" s="7">
        <v>3</v>
      </c>
      <c r="O368" s="7">
        <f t="shared" si="15"/>
        <v>8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f t="shared" si="16"/>
        <v>0</v>
      </c>
      <c r="AC368" s="7">
        <v>0</v>
      </c>
      <c r="AD368" s="7">
        <v>0</v>
      </c>
      <c r="AE368" s="7">
        <v>700</v>
      </c>
      <c r="AF368" s="7">
        <v>0</v>
      </c>
      <c r="AG368" s="7">
        <v>0</v>
      </c>
      <c r="AH368" s="7">
        <v>3180</v>
      </c>
      <c r="AI368" s="7">
        <v>1440</v>
      </c>
      <c r="AJ368" s="7">
        <v>3600</v>
      </c>
      <c r="AK368" s="7">
        <v>0</v>
      </c>
      <c r="AL368" s="7">
        <v>120</v>
      </c>
      <c r="AM368" s="7">
        <v>0</v>
      </c>
      <c r="AN368" s="7">
        <v>22363</v>
      </c>
      <c r="AO368" s="7">
        <f t="shared" si="17"/>
        <v>31403</v>
      </c>
    </row>
    <row r="369" spans="1:41" x14ac:dyDescent="0.25">
      <c r="A369" t="s">
        <v>67</v>
      </c>
      <c r="B369" t="s">
        <v>26</v>
      </c>
      <c r="C369" s="7">
        <v>3</v>
      </c>
      <c r="D369" s="7">
        <v>3</v>
      </c>
      <c r="E369" s="7">
        <v>0</v>
      </c>
      <c r="F369" s="7">
        <v>2</v>
      </c>
      <c r="G369" s="7">
        <v>0</v>
      </c>
      <c r="H369" s="7">
        <v>0</v>
      </c>
      <c r="I369" s="7">
        <v>0</v>
      </c>
      <c r="J369" s="7">
        <v>0</v>
      </c>
      <c r="K369" s="7">
        <v>2</v>
      </c>
      <c r="L369" s="7">
        <v>0</v>
      </c>
      <c r="M369" s="7">
        <v>0</v>
      </c>
      <c r="N369" s="7">
        <v>0</v>
      </c>
      <c r="O369" s="7">
        <f t="shared" si="15"/>
        <v>10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f t="shared" si="16"/>
        <v>0</v>
      </c>
      <c r="AC369" s="7">
        <v>735</v>
      </c>
      <c r="AD369" s="7">
        <v>570</v>
      </c>
      <c r="AE369" s="7">
        <v>0</v>
      </c>
      <c r="AF369" s="7">
        <v>505</v>
      </c>
      <c r="AG369" s="7">
        <v>0</v>
      </c>
      <c r="AH369" s="7">
        <v>0</v>
      </c>
      <c r="AI369" s="7">
        <v>0</v>
      </c>
      <c r="AJ369" s="7">
        <v>0</v>
      </c>
      <c r="AK369" s="7">
        <v>2214</v>
      </c>
      <c r="AL369" s="7">
        <v>0</v>
      </c>
      <c r="AM369" s="7">
        <v>0</v>
      </c>
      <c r="AN369" s="7">
        <v>0</v>
      </c>
      <c r="AO369" s="7">
        <f t="shared" si="17"/>
        <v>4024</v>
      </c>
    </row>
    <row r="370" spans="1:41" x14ac:dyDescent="0.25">
      <c r="A370" t="s">
        <v>67</v>
      </c>
      <c r="B370" t="s">
        <v>27</v>
      </c>
      <c r="C370" s="7">
        <v>0</v>
      </c>
      <c r="D370" s="7">
        <v>0</v>
      </c>
      <c r="E370" s="7">
        <v>1</v>
      </c>
      <c r="F370" s="7">
        <v>1</v>
      </c>
      <c r="G370" s="7">
        <v>0</v>
      </c>
      <c r="H370" s="7">
        <v>0</v>
      </c>
      <c r="I370" s="7">
        <v>0</v>
      </c>
      <c r="J370" s="7">
        <v>2</v>
      </c>
      <c r="K370" s="7">
        <v>1</v>
      </c>
      <c r="L370" s="7">
        <v>0</v>
      </c>
      <c r="M370" s="7">
        <v>0</v>
      </c>
      <c r="N370" s="7">
        <v>1</v>
      </c>
      <c r="O370" s="7">
        <f t="shared" si="15"/>
        <v>6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f t="shared" si="16"/>
        <v>0</v>
      </c>
      <c r="AC370" s="7">
        <v>0</v>
      </c>
      <c r="AD370" s="7">
        <v>0</v>
      </c>
      <c r="AE370" s="7">
        <v>600</v>
      </c>
      <c r="AF370" s="7">
        <v>1440</v>
      </c>
      <c r="AG370" s="7">
        <v>0</v>
      </c>
      <c r="AH370" s="7">
        <v>0</v>
      </c>
      <c r="AI370" s="7">
        <v>0</v>
      </c>
      <c r="AJ370" s="7">
        <v>2840</v>
      </c>
      <c r="AK370" s="7">
        <v>1440</v>
      </c>
      <c r="AL370" s="7">
        <v>0</v>
      </c>
      <c r="AM370" s="7">
        <v>0</v>
      </c>
      <c r="AN370" s="7">
        <v>1440</v>
      </c>
      <c r="AO370" s="7">
        <f t="shared" si="17"/>
        <v>7760</v>
      </c>
    </row>
    <row r="371" spans="1:41" x14ac:dyDescent="0.25">
      <c r="A371" t="s">
        <v>67</v>
      </c>
      <c r="B371" t="s">
        <v>75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1</v>
      </c>
      <c r="O371" s="7">
        <f t="shared" si="15"/>
        <v>1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f t="shared" si="16"/>
        <v>0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1600</v>
      </c>
      <c r="AO371" s="7">
        <f t="shared" si="17"/>
        <v>1600</v>
      </c>
    </row>
    <row r="372" spans="1:41" x14ac:dyDescent="0.25">
      <c r="A372" t="s">
        <v>67</v>
      </c>
      <c r="B372" t="s">
        <v>48</v>
      </c>
      <c r="C372" s="7">
        <v>1</v>
      </c>
      <c r="D372" s="7">
        <v>0</v>
      </c>
      <c r="E372" s="7">
        <v>0</v>
      </c>
      <c r="F372" s="7">
        <v>0</v>
      </c>
      <c r="G372" s="7">
        <v>0</v>
      </c>
      <c r="H372" s="7">
        <v>2</v>
      </c>
      <c r="I372" s="7">
        <v>0</v>
      </c>
      <c r="J372" s="7">
        <v>0</v>
      </c>
      <c r="K372" s="7">
        <v>0</v>
      </c>
      <c r="L372" s="7">
        <v>0</v>
      </c>
      <c r="M372" s="7">
        <v>1</v>
      </c>
      <c r="N372" s="7">
        <v>0</v>
      </c>
      <c r="O372" s="7">
        <f t="shared" si="15"/>
        <v>4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f t="shared" si="16"/>
        <v>0</v>
      </c>
      <c r="AC372" s="7">
        <v>1600</v>
      </c>
      <c r="AD372" s="7">
        <v>0</v>
      </c>
      <c r="AE372" s="7">
        <v>0</v>
      </c>
      <c r="AF372" s="7">
        <v>0</v>
      </c>
      <c r="AG372" s="7">
        <v>0</v>
      </c>
      <c r="AH372" s="7">
        <v>1920</v>
      </c>
      <c r="AI372" s="7">
        <v>0</v>
      </c>
      <c r="AJ372" s="7">
        <v>0</v>
      </c>
      <c r="AK372" s="7">
        <v>0</v>
      </c>
      <c r="AL372" s="7">
        <v>0</v>
      </c>
      <c r="AM372" s="7">
        <v>750</v>
      </c>
      <c r="AN372" s="7">
        <v>0</v>
      </c>
      <c r="AO372" s="7">
        <f t="shared" si="17"/>
        <v>4270</v>
      </c>
    </row>
    <row r="373" spans="1:41" x14ac:dyDescent="0.25">
      <c r="A373" t="s">
        <v>67</v>
      </c>
      <c r="B373" t="s">
        <v>29</v>
      </c>
      <c r="C373" s="7">
        <v>0</v>
      </c>
      <c r="D373" s="7">
        <v>0</v>
      </c>
      <c r="E373" s="7">
        <v>1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1</v>
      </c>
      <c r="N373" s="7">
        <v>2</v>
      </c>
      <c r="O373" s="7">
        <f t="shared" si="15"/>
        <v>4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f t="shared" si="16"/>
        <v>0</v>
      </c>
      <c r="AC373" s="7">
        <v>0</v>
      </c>
      <c r="AD373" s="7">
        <v>0</v>
      </c>
      <c r="AE373" s="7">
        <v>600</v>
      </c>
      <c r="AF373" s="7">
        <v>0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1600</v>
      </c>
      <c r="AN373" s="7">
        <v>8700</v>
      </c>
      <c r="AO373" s="7">
        <f t="shared" si="17"/>
        <v>10900</v>
      </c>
    </row>
    <row r="374" spans="1:41" x14ac:dyDescent="0.25">
      <c r="A374" t="s">
        <v>67</v>
      </c>
      <c r="B374" t="s">
        <v>49</v>
      </c>
      <c r="C374" s="7">
        <v>0</v>
      </c>
      <c r="D374" s="7">
        <v>0</v>
      </c>
      <c r="E374" s="7">
        <v>1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f t="shared" si="15"/>
        <v>1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f t="shared" si="16"/>
        <v>0</v>
      </c>
      <c r="AC374" s="7">
        <v>0</v>
      </c>
      <c r="AD374" s="7">
        <v>0</v>
      </c>
      <c r="AE374" s="7">
        <v>150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f t="shared" si="17"/>
        <v>150</v>
      </c>
    </row>
    <row r="375" spans="1:41" x14ac:dyDescent="0.25">
      <c r="A375" t="s">
        <v>67</v>
      </c>
      <c r="B375" t="s">
        <v>65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2</v>
      </c>
      <c r="L375" s="7">
        <v>0</v>
      </c>
      <c r="M375" s="7">
        <v>0</v>
      </c>
      <c r="N375" s="7">
        <v>0</v>
      </c>
      <c r="O375" s="7">
        <f t="shared" si="15"/>
        <v>2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f t="shared" si="16"/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0</v>
      </c>
      <c r="AJ375" s="7">
        <v>0</v>
      </c>
      <c r="AK375" s="7">
        <v>4317</v>
      </c>
      <c r="AL375" s="7">
        <v>0</v>
      </c>
      <c r="AM375" s="7">
        <v>0</v>
      </c>
      <c r="AN375" s="7">
        <v>0</v>
      </c>
      <c r="AO375" s="7">
        <f t="shared" si="17"/>
        <v>4317</v>
      </c>
    </row>
    <row r="376" spans="1:41" x14ac:dyDescent="0.25">
      <c r="A376" t="s">
        <v>67</v>
      </c>
      <c r="B376" t="s">
        <v>36</v>
      </c>
      <c r="C376" s="7">
        <v>0</v>
      </c>
      <c r="D376" s="7">
        <v>0</v>
      </c>
      <c r="E376" s="7">
        <v>1</v>
      </c>
      <c r="F376" s="7">
        <v>0</v>
      </c>
      <c r="G376" s="7">
        <v>0</v>
      </c>
      <c r="H376" s="7">
        <v>0</v>
      </c>
      <c r="I376" s="7">
        <v>0</v>
      </c>
      <c r="J376" s="7">
        <v>1</v>
      </c>
      <c r="K376" s="7">
        <v>0</v>
      </c>
      <c r="L376" s="7">
        <v>0</v>
      </c>
      <c r="M376" s="7">
        <v>0</v>
      </c>
      <c r="N376" s="7">
        <v>0</v>
      </c>
      <c r="O376" s="7">
        <f t="shared" si="15"/>
        <v>2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f t="shared" si="16"/>
        <v>0</v>
      </c>
      <c r="AC376" s="7">
        <v>0</v>
      </c>
      <c r="AD376" s="7">
        <v>0</v>
      </c>
      <c r="AE376" s="7">
        <v>1600</v>
      </c>
      <c r="AF376" s="7">
        <v>0</v>
      </c>
      <c r="AG376" s="7">
        <v>0</v>
      </c>
      <c r="AH376" s="7">
        <v>0</v>
      </c>
      <c r="AI376" s="7">
        <v>0</v>
      </c>
      <c r="AJ376" s="7">
        <v>3100</v>
      </c>
      <c r="AK376" s="7">
        <v>0</v>
      </c>
      <c r="AL376" s="7">
        <v>0</v>
      </c>
      <c r="AM376" s="7">
        <v>0</v>
      </c>
      <c r="AN376" s="7">
        <v>0</v>
      </c>
      <c r="AO376" s="7">
        <f t="shared" si="17"/>
        <v>4700</v>
      </c>
    </row>
    <row r="377" spans="1:41" x14ac:dyDescent="0.25">
      <c r="A377" t="s">
        <v>67</v>
      </c>
      <c r="B377" t="s">
        <v>78</v>
      </c>
      <c r="C377" s="7">
        <v>7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1</v>
      </c>
      <c r="M377" s="7">
        <v>0</v>
      </c>
      <c r="N377" s="7">
        <v>0</v>
      </c>
      <c r="O377" s="7">
        <f t="shared" si="15"/>
        <v>8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f t="shared" si="16"/>
        <v>0</v>
      </c>
      <c r="AC377" s="7">
        <v>21300</v>
      </c>
      <c r="AD377" s="7">
        <v>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6000</v>
      </c>
      <c r="AM377" s="7">
        <v>0</v>
      </c>
      <c r="AN377" s="7">
        <v>0</v>
      </c>
      <c r="AO377" s="7">
        <f t="shared" si="17"/>
        <v>27300</v>
      </c>
    </row>
    <row r="378" spans="1:41" x14ac:dyDescent="0.25">
      <c r="A378" t="s">
        <v>67</v>
      </c>
      <c r="B378" t="s">
        <v>31</v>
      </c>
      <c r="C378" s="7">
        <v>0</v>
      </c>
      <c r="D378" s="7">
        <v>14</v>
      </c>
      <c r="E378" s="7">
        <v>15</v>
      </c>
      <c r="F378" s="7">
        <v>4</v>
      </c>
      <c r="G378" s="7">
        <v>4</v>
      </c>
      <c r="H378" s="7">
        <v>13</v>
      </c>
      <c r="I378" s="7">
        <v>1</v>
      </c>
      <c r="J378" s="7">
        <v>0</v>
      </c>
      <c r="K378" s="7">
        <v>6</v>
      </c>
      <c r="L378" s="7">
        <v>2</v>
      </c>
      <c r="M378" s="7">
        <v>2</v>
      </c>
      <c r="N378" s="7">
        <v>0</v>
      </c>
      <c r="O378" s="7">
        <f t="shared" si="15"/>
        <v>61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f t="shared" si="16"/>
        <v>0</v>
      </c>
      <c r="AC378" s="7">
        <v>0</v>
      </c>
      <c r="AD378" s="7">
        <v>50868</v>
      </c>
      <c r="AE378" s="7">
        <v>7590</v>
      </c>
      <c r="AF378" s="7">
        <v>4900</v>
      </c>
      <c r="AG378" s="7">
        <v>1810</v>
      </c>
      <c r="AH378" s="7">
        <v>33510</v>
      </c>
      <c r="AI378" s="7">
        <v>500</v>
      </c>
      <c r="AJ378" s="7">
        <v>0</v>
      </c>
      <c r="AK378" s="7">
        <v>10846</v>
      </c>
      <c r="AL378" s="7">
        <v>3900</v>
      </c>
      <c r="AM378" s="7">
        <v>7791</v>
      </c>
      <c r="AN378" s="7">
        <v>0</v>
      </c>
      <c r="AO378" s="7">
        <f t="shared" si="17"/>
        <v>121715</v>
      </c>
    </row>
    <row r="379" spans="1:41" x14ac:dyDescent="0.25">
      <c r="A379" t="s">
        <v>67</v>
      </c>
      <c r="B379" t="s">
        <v>51</v>
      </c>
      <c r="C379" s="7">
        <v>2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f t="shared" si="15"/>
        <v>2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f t="shared" si="16"/>
        <v>0</v>
      </c>
      <c r="AC379" s="7">
        <v>1330</v>
      </c>
      <c r="AD379" s="7">
        <v>0</v>
      </c>
      <c r="AE379" s="7">
        <v>0</v>
      </c>
      <c r="AF379" s="7">
        <v>0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f t="shared" si="17"/>
        <v>1330</v>
      </c>
    </row>
    <row r="380" spans="1:41" x14ac:dyDescent="0.25">
      <c r="A380" t="s">
        <v>67</v>
      </c>
      <c r="B380" t="s">
        <v>57</v>
      </c>
      <c r="C380" s="7">
        <v>0</v>
      </c>
      <c r="D380" s="7">
        <v>0</v>
      </c>
      <c r="E380" s="7">
        <v>0</v>
      </c>
      <c r="F380" s="7">
        <v>1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f t="shared" si="15"/>
        <v>1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f t="shared" si="16"/>
        <v>0</v>
      </c>
      <c r="AC380" s="7">
        <v>0</v>
      </c>
      <c r="AD380" s="7">
        <v>0</v>
      </c>
      <c r="AE380" s="7">
        <v>0</v>
      </c>
      <c r="AF380" s="7">
        <v>200</v>
      </c>
      <c r="AG380" s="7">
        <v>0</v>
      </c>
      <c r="AH380" s="7">
        <v>0</v>
      </c>
      <c r="AI380" s="7">
        <v>0</v>
      </c>
      <c r="AJ380" s="7">
        <v>0</v>
      </c>
      <c r="AK380" s="7">
        <v>0</v>
      </c>
      <c r="AL380" s="7">
        <v>0</v>
      </c>
      <c r="AM380" s="7">
        <v>0</v>
      </c>
      <c r="AN380" s="7">
        <v>0</v>
      </c>
      <c r="AO380" s="7">
        <f t="shared" si="17"/>
        <v>200</v>
      </c>
    </row>
    <row r="381" spans="1:41" x14ac:dyDescent="0.25">
      <c r="A381" t="s">
        <v>65</v>
      </c>
      <c r="B381" t="s">
        <v>43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2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f t="shared" si="15"/>
        <v>2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205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f t="shared" si="16"/>
        <v>205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f t="shared" si="17"/>
        <v>0</v>
      </c>
    </row>
    <row r="382" spans="1:41" x14ac:dyDescent="0.25">
      <c r="A382" t="s">
        <v>65</v>
      </c>
      <c r="B382" t="s">
        <v>63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12</v>
      </c>
      <c r="I382" s="7">
        <v>3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f t="shared" si="15"/>
        <v>15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f t="shared" si="16"/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675</v>
      </c>
      <c r="AI382" s="7">
        <v>445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f t="shared" si="17"/>
        <v>1120</v>
      </c>
    </row>
    <row r="383" spans="1:41" x14ac:dyDescent="0.25">
      <c r="A383" t="s">
        <v>65</v>
      </c>
      <c r="B383" t="s">
        <v>25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1</v>
      </c>
      <c r="L383" s="7">
        <v>0</v>
      </c>
      <c r="M383" s="7">
        <v>0</v>
      </c>
      <c r="N383" s="7">
        <v>0</v>
      </c>
      <c r="O383" s="7">
        <f t="shared" si="15"/>
        <v>1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123</v>
      </c>
      <c r="Y383" s="7">
        <v>0</v>
      </c>
      <c r="Z383" s="7">
        <v>0</v>
      </c>
      <c r="AA383" s="7">
        <v>0</v>
      </c>
      <c r="AB383" s="7">
        <f t="shared" si="16"/>
        <v>123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0</v>
      </c>
      <c r="AO383" s="7">
        <f t="shared" si="17"/>
        <v>0</v>
      </c>
    </row>
    <row r="384" spans="1:41" x14ac:dyDescent="0.25">
      <c r="A384" t="s">
        <v>65</v>
      </c>
      <c r="B384" t="s">
        <v>54</v>
      </c>
      <c r="C384" s="7">
        <v>17</v>
      </c>
      <c r="D384" s="7">
        <v>15</v>
      </c>
      <c r="E384" s="7">
        <v>17</v>
      </c>
      <c r="F384" s="7">
        <v>14</v>
      </c>
      <c r="G384" s="7">
        <v>10</v>
      </c>
      <c r="H384" s="7">
        <v>0</v>
      </c>
      <c r="I384" s="7">
        <v>15</v>
      </c>
      <c r="J384" s="7">
        <v>16</v>
      </c>
      <c r="K384" s="7">
        <v>9</v>
      </c>
      <c r="L384" s="7">
        <v>15</v>
      </c>
      <c r="M384" s="7">
        <v>15</v>
      </c>
      <c r="N384" s="7">
        <v>14</v>
      </c>
      <c r="O384" s="7">
        <f t="shared" si="15"/>
        <v>157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f t="shared" si="16"/>
        <v>0</v>
      </c>
      <c r="AC384" s="7">
        <v>3033</v>
      </c>
      <c r="AD384" s="7">
        <v>2673</v>
      </c>
      <c r="AE384" s="7">
        <v>3885</v>
      </c>
      <c r="AF384" s="7">
        <v>2527</v>
      </c>
      <c r="AG384" s="7">
        <v>1767</v>
      </c>
      <c r="AH384" s="7">
        <v>0</v>
      </c>
      <c r="AI384" s="7">
        <v>4535</v>
      </c>
      <c r="AJ384" s="7">
        <v>5649</v>
      </c>
      <c r="AK384" s="7">
        <v>2842</v>
      </c>
      <c r="AL384" s="7">
        <v>4632</v>
      </c>
      <c r="AM384" s="7">
        <v>5318</v>
      </c>
      <c r="AN384" s="7">
        <v>5738</v>
      </c>
      <c r="AO384" s="7">
        <f t="shared" si="17"/>
        <v>42599</v>
      </c>
    </row>
    <row r="385" spans="1:41" x14ac:dyDescent="0.25">
      <c r="A385" t="s">
        <v>65</v>
      </c>
      <c r="B385" t="s">
        <v>56</v>
      </c>
      <c r="C385" s="7">
        <v>2</v>
      </c>
      <c r="D385" s="7">
        <v>7</v>
      </c>
      <c r="E385" s="7">
        <v>6</v>
      </c>
      <c r="F385" s="7">
        <v>5</v>
      </c>
      <c r="G385" s="7">
        <v>9</v>
      </c>
      <c r="H385" s="7">
        <v>9</v>
      </c>
      <c r="I385" s="7">
        <v>8</v>
      </c>
      <c r="J385" s="7">
        <v>7</v>
      </c>
      <c r="K385" s="7">
        <v>5</v>
      </c>
      <c r="L385" s="7">
        <v>0</v>
      </c>
      <c r="M385" s="7">
        <v>0</v>
      </c>
      <c r="N385" s="7">
        <v>10</v>
      </c>
      <c r="O385" s="7">
        <f t="shared" si="15"/>
        <v>68</v>
      </c>
      <c r="P385" s="7">
        <v>216</v>
      </c>
      <c r="Q385" s="7">
        <v>585</v>
      </c>
      <c r="R385" s="7">
        <v>472</v>
      </c>
      <c r="S385" s="7">
        <v>400</v>
      </c>
      <c r="T385" s="7">
        <v>750</v>
      </c>
      <c r="U385" s="7">
        <v>820</v>
      </c>
      <c r="V385" s="7">
        <v>724</v>
      </c>
      <c r="W385" s="7">
        <v>309</v>
      </c>
      <c r="X385" s="7">
        <v>182</v>
      </c>
      <c r="Y385" s="7">
        <v>0</v>
      </c>
      <c r="Z385" s="7">
        <v>0</v>
      </c>
      <c r="AA385" s="7">
        <v>442</v>
      </c>
      <c r="AB385" s="7">
        <f t="shared" si="16"/>
        <v>4900</v>
      </c>
      <c r="AC385" s="7">
        <v>0</v>
      </c>
      <c r="AD385" s="7">
        <v>0</v>
      </c>
      <c r="AE385" s="7">
        <v>0</v>
      </c>
      <c r="AF385" s="7">
        <v>0</v>
      </c>
      <c r="AG385" s="7">
        <v>0</v>
      </c>
      <c r="AH385" s="7">
        <v>0</v>
      </c>
      <c r="AI385" s="7">
        <v>0</v>
      </c>
      <c r="AJ385" s="7">
        <v>0</v>
      </c>
      <c r="AK385" s="7">
        <v>2880</v>
      </c>
      <c r="AL385" s="7">
        <v>0</v>
      </c>
      <c r="AM385" s="7">
        <v>0</v>
      </c>
      <c r="AN385" s="7">
        <v>0</v>
      </c>
      <c r="AO385" s="7">
        <f t="shared" si="17"/>
        <v>2880</v>
      </c>
    </row>
    <row r="386" spans="1:41" x14ac:dyDescent="0.25">
      <c r="A386" t="s">
        <v>65</v>
      </c>
      <c r="B386" t="s">
        <v>26</v>
      </c>
      <c r="C386" s="7">
        <v>3</v>
      </c>
      <c r="D386" s="7">
        <v>2</v>
      </c>
      <c r="E386" s="7">
        <v>0</v>
      </c>
      <c r="F386" s="7">
        <v>4</v>
      </c>
      <c r="G386" s="7">
        <v>1</v>
      </c>
      <c r="H386" s="7">
        <v>1</v>
      </c>
      <c r="I386" s="7">
        <v>0</v>
      </c>
      <c r="J386" s="7">
        <v>0</v>
      </c>
      <c r="K386" s="7">
        <v>15</v>
      </c>
      <c r="L386" s="7">
        <v>0</v>
      </c>
      <c r="M386" s="7">
        <v>0</v>
      </c>
      <c r="N386" s="7">
        <v>0</v>
      </c>
      <c r="O386" s="7">
        <f t="shared" si="15"/>
        <v>26</v>
      </c>
      <c r="P386" s="7">
        <v>419</v>
      </c>
      <c r="Q386" s="7">
        <v>268</v>
      </c>
      <c r="R386" s="7">
        <v>0</v>
      </c>
      <c r="S386" s="7">
        <v>449</v>
      </c>
      <c r="T386" s="7">
        <v>148</v>
      </c>
      <c r="U386" s="7">
        <v>67</v>
      </c>
      <c r="V386" s="7">
        <v>0</v>
      </c>
      <c r="W386" s="7">
        <v>0</v>
      </c>
      <c r="X386" s="7">
        <v>1162</v>
      </c>
      <c r="Y386" s="7">
        <v>0</v>
      </c>
      <c r="Z386" s="7">
        <v>0</v>
      </c>
      <c r="AA386" s="7">
        <v>0</v>
      </c>
      <c r="AB386" s="7">
        <f t="shared" si="16"/>
        <v>2513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0</v>
      </c>
      <c r="AI386" s="7">
        <v>0</v>
      </c>
      <c r="AJ386" s="7">
        <v>0</v>
      </c>
      <c r="AK386" s="7">
        <v>2988</v>
      </c>
      <c r="AL386" s="7">
        <v>0</v>
      </c>
      <c r="AM386" s="7">
        <v>0</v>
      </c>
      <c r="AN386" s="7">
        <v>0</v>
      </c>
      <c r="AO386" s="7">
        <f t="shared" si="17"/>
        <v>2988</v>
      </c>
    </row>
    <row r="387" spans="1:41" x14ac:dyDescent="0.25">
      <c r="A387" t="s">
        <v>65</v>
      </c>
      <c r="B387" t="s">
        <v>27</v>
      </c>
      <c r="C387" s="7">
        <v>0</v>
      </c>
      <c r="D387" s="7">
        <v>0</v>
      </c>
      <c r="E387" s="7">
        <v>0</v>
      </c>
      <c r="F387" s="7">
        <v>7</v>
      </c>
      <c r="G387" s="7">
        <v>6</v>
      </c>
      <c r="H387" s="7">
        <v>9</v>
      </c>
      <c r="I387" s="7">
        <v>8</v>
      </c>
      <c r="J387" s="7">
        <v>8</v>
      </c>
      <c r="K387" s="7">
        <v>2</v>
      </c>
      <c r="L387" s="7">
        <v>0</v>
      </c>
      <c r="M387" s="7">
        <v>0</v>
      </c>
      <c r="N387" s="7">
        <v>0</v>
      </c>
      <c r="O387" s="7">
        <f t="shared" si="15"/>
        <v>40</v>
      </c>
      <c r="P387" s="7">
        <v>0</v>
      </c>
      <c r="Q387" s="7">
        <v>0</v>
      </c>
      <c r="R387" s="7">
        <v>0</v>
      </c>
      <c r="S387" s="7">
        <v>559</v>
      </c>
      <c r="T387" s="7">
        <v>343</v>
      </c>
      <c r="U387" s="7">
        <v>698</v>
      </c>
      <c r="V387" s="7">
        <v>817</v>
      </c>
      <c r="W387" s="7">
        <v>846</v>
      </c>
      <c r="X387" s="7">
        <v>141</v>
      </c>
      <c r="Y387" s="7">
        <v>0</v>
      </c>
      <c r="Z387" s="7">
        <v>0</v>
      </c>
      <c r="AA387" s="7">
        <v>0</v>
      </c>
      <c r="AB387" s="7">
        <f t="shared" si="16"/>
        <v>3404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f t="shared" si="17"/>
        <v>0</v>
      </c>
    </row>
    <row r="388" spans="1:41" x14ac:dyDescent="0.25">
      <c r="A388" t="s">
        <v>65</v>
      </c>
      <c r="B388" t="s">
        <v>35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1</v>
      </c>
      <c r="L388" s="7">
        <v>0</v>
      </c>
      <c r="M388" s="7">
        <v>0</v>
      </c>
      <c r="N388" s="7">
        <v>0</v>
      </c>
      <c r="O388" s="7">
        <f t="shared" si="15"/>
        <v>1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125</v>
      </c>
      <c r="Y388" s="7">
        <v>0</v>
      </c>
      <c r="Z388" s="7">
        <v>0</v>
      </c>
      <c r="AA388" s="7">
        <v>0</v>
      </c>
      <c r="AB388" s="7">
        <f t="shared" si="16"/>
        <v>125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f t="shared" si="17"/>
        <v>0</v>
      </c>
    </row>
    <row r="389" spans="1:41" x14ac:dyDescent="0.25">
      <c r="A389" t="s">
        <v>65</v>
      </c>
      <c r="B389" t="s">
        <v>31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1</v>
      </c>
      <c r="L389" s="7">
        <v>0</v>
      </c>
      <c r="M389" s="7">
        <v>0</v>
      </c>
      <c r="N389" s="7">
        <v>0</v>
      </c>
      <c r="O389" s="7">
        <f t="shared" si="15"/>
        <v>1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120</v>
      </c>
      <c r="Y389" s="7">
        <v>0</v>
      </c>
      <c r="Z389" s="7">
        <v>0</v>
      </c>
      <c r="AA389" s="7">
        <v>0</v>
      </c>
      <c r="AB389" s="7">
        <f t="shared" si="16"/>
        <v>120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0</v>
      </c>
      <c r="AK389" s="7">
        <v>0</v>
      </c>
      <c r="AL389" s="7">
        <v>0</v>
      </c>
      <c r="AM389" s="7">
        <v>0</v>
      </c>
      <c r="AN389" s="7">
        <v>0</v>
      </c>
      <c r="AO389" s="7">
        <f t="shared" si="17"/>
        <v>0</v>
      </c>
    </row>
    <row r="390" spans="1:41" x14ac:dyDescent="0.25">
      <c r="A390" t="s">
        <v>36</v>
      </c>
      <c r="B390" t="s">
        <v>33</v>
      </c>
      <c r="C390" s="7">
        <v>0</v>
      </c>
      <c r="D390" s="7">
        <v>0</v>
      </c>
      <c r="E390" s="7">
        <v>0</v>
      </c>
      <c r="F390" s="7">
        <v>1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f t="shared" si="15"/>
        <v>1</v>
      </c>
      <c r="P390" s="7">
        <v>0</v>
      </c>
      <c r="Q390" s="7">
        <v>0</v>
      </c>
      <c r="R390" s="7">
        <v>0</v>
      </c>
      <c r="S390" s="7">
        <v>32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f t="shared" si="16"/>
        <v>32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f t="shared" si="17"/>
        <v>0</v>
      </c>
    </row>
    <row r="391" spans="1:41" x14ac:dyDescent="0.25">
      <c r="A391" t="s">
        <v>36</v>
      </c>
      <c r="B391" t="s">
        <v>34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4</v>
      </c>
      <c r="J391" s="7">
        <v>2</v>
      </c>
      <c r="K391" s="7">
        <v>0</v>
      </c>
      <c r="L391" s="7">
        <v>0</v>
      </c>
      <c r="M391" s="7">
        <v>0</v>
      </c>
      <c r="N391" s="7">
        <v>0</v>
      </c>
      <c r="O391" s="7">
        <f t="shared" si="15"/>
        <v>6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413</v>
      </c>
      <c r="W391" s="7">
        <v>153</v>
      </c>
      <c r="X391" s="7">
        <v>0</v>
      </c>
      <c r="Y391" s="7">
        <v>0</v>
      </c>
      <c r="Z391" s="7">
        <v>0</v>
      </c>
      <c r="AA391" s="7">
        <v>0</v>
      </c>
      <c r="AB391" s="7">
        <f t="shared" si="16"/>
        <v>566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f t="shared" si="17"/>
        <v>0</v>
      </c>
    </row>
    <row r="392" spans="1:41" x14ac:dyDescent="0.25">
      <c r="A392" t="s">
        <v>36</v>
      </c>
      <c r="B392" t="s">
        <v>42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1</v>
      </c>
      <c r="M392" s="7">
        <v>0</v>
      </c>
      <c r="N392" s="7">
        <v>0</v>
      </c>
      <c r="O392" s="7">
        <f t="shared" ref="O392:O455" si="18">SUM(C392:N392)</f>
        <v>1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f t="shared" ref="AB392:AB455" si="19">SUM(P392:AA392)</f>
        <v>0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2000</v>
      </c>
      <c r="AM392" s="7">
        <v>0</v>
      </c>
      <c r="AN392" s="7">
        <v>0</v>
      </c>
      <c r="AO392" s="7">
        <f t="shared" ref="AO392:AO455" si="20">SUM(AC392:AN392)</f>
        <v>2000</v>
      </c>
    </row>
    <row r="393" spans="1:41" x14ac:dyDescent="0.25">
      <c r="A393" t="s">
        <v>36</v>
      </c>
      <c r="B393" t="s">
        <v>218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2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f t="shared" si="18"/>
        <v>2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f t="shared" si="19"/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3169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f t="shared" si="20"/>
        <v>3169</v>
      </c>
    </row>
    <row r="394" spans="1:41" x14ac:dyDescent="0.25">
      <c r="A394" t="s">
        <v>36</v>
      </c>
      <c r="B394" t="s">
        <v>25</v>
      </c>
      <c r="C394" s="7">
        <v>0</v>
      </c>
      <c r="D394" s="7">
        <v>1</v>
      </c>
      <c r="E394" s="7">
        <v>0</v>
      </c>
      <c r="F394" s="7">
        <v>1</v>
      </c>
      <c r="G394" s="7">
        <v>1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f t="shared" si="18"/>
        <v>3</v>
      </c>
      <c r="P394" s="7">
        <v>0</v>
      </c>
      <c r="Q394" s="7">
        <v>59</v>
      </c>
      <c r="R394" s="7">
        <v>0</v>
      </c>
      <c r="S394" s="7">
        <v>53</v>
      </c>
      <c r="T394" s="7">
        <v>28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f t="shared" si="19"/>
        <v>140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0</v>
      </c>
      <c r="AM394" s="7">
        <v>0</v>
      </c>
      <c r="AN394" s="7">
        <v>0</v>
      </c>
      <c r="AO394" s="7">
        <f t="shared" si="20"/>
        <v>0</v>
      </c>
    </row>
    <row r="395" spans="1:41" x14ac:dyDescent="0.25">
      <c r="A395" t="s">
        <v>36</v>
      </c>
      <c r="B395" t="s">
        <v>44</v>
      </c>
      <c r="C395" s="7">
        <v>0</v>
      </c>
      <c r="D395" s="7">
        <v>0</v>
      </c>
      <c r="E395" s="7">
        <v>0</v>
      </c>
      <c r="F395" s="7">
        <v>0</v>
      </c>
      <c r="G395" s="7">
        <v>1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f t="shared" si="18"/>
        <v>1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f t="shared" si="19"/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4940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f t="shared" si="20"/>
        <v>4940</v>
      </c>
    </row>
    <row r="396" spans="1:41" x14ac:dyDescent="0.25">
      <c r="A396" t="s">
        <v>36</v>
      </c>
      <c r="B396" t="s">
        <v>26</v>
      </c>
      <c r="C396" s="7">
        <v>0</v>
      </c>
      <c r="D396" s="7">
        <v>0</v>
      </c>
      <c r="E396" s="7">
        <v>0</v>
      </c>
      <c r="F396" s="7">
        <v>0</v>
      </c>
      <c r="G396" s="7">
        <v>2</v>
      </c>
      <c r="H396" s="7">
        <v>0</v>
      </c>
      <c r="I396" s="7">
        <v>0</v>
      </c>
      <c r="J396" s="7">
        <v>1</v>
      </c>
      <c r="K396" s="7">
        <v>0</v>
      </c>
      <c r="L396" s="7">
        <v>0</v>
      </c>
      <c r="M396" s="7">
        <v>0</v>
      </c>
      <c r="N396" s="7">
        <v>0</v>
      </c>
      <c r="O396" s="7">
        <f t="shared" si="18"/>
        <v>3</v>
      </c>
      <c r="P396" s="7">
        <v>0</v>
      </c>
      <c r="Q396" s="7">
        <v>0</v>
      </c>
      <c r="R396" s="7">
        <v>0</v>
      </c>
      <c r="S396" s="7">
        <v>0</v>
      </c>
      <c r="T396" s="7">
        <v>70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f t="shared" si="19"/>
        <v>70</v>
      </c>
      <c r="AC396" s="7">
        <v>0</v>
      </c>
      <c r="AD396" s="7">
        <v>0</v>
      </c>
      <c r="AE396" s="7">
        <v>0</v>
      </c>
      <c r="AF396" s="7">
        <v>0</v>
      </c>
      <c r="AG396" s="7">
        <v>400</v>
      </c>
      <c r="AH396" s="7">
        <v>0</v>
      </c>
      <c r="AI396" s="7">
        <v>0</v>
      </c>
      <c r="AJ396" s="7">
        <v>75</v>
      </c>
      <c r="AK396" s="7">
        <v>0</v>
      </c>
      <c r="AL396" s="7">
        <v>0</v>
      </c>
      <c r="AM396" s="7">
        <v>0</v>
      </c>
      <c r="AN396" s="7">
        <v>0</v>
      </c>
      <c r="AO396" s="7">
        <f t="shared" si="20"/>
        <v>475</v>
      </c>
    </row>
    <row r="397" spans="1:41" x14ac:dyDescent="0.25">
      <c r="A397" t="s">
        <v>36</v>
      </c>
      <c r="B397" t="s">
        <v>27</v>
      </c>
      <c r="C397" s="7">
        <v>1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1</v>
      </c>
      <c r="J397" s="7">
        <v>1</v>
      </c>
      <c r="K397" s="7">
        <v>0</v>
      </c>
      <c r="L397" s="7">
        <v>0</v>
      </c>
      <c r="M397" s="7">
        <v>0</v>
      </c>
      <c r="N397" s="7">
        <v>2</v>
      </c>
      <c r="O397" s="7">
        <f t="shared" si="18"/>
        <v>5</v>
      </c>
      <c r="P397" s="7">
        <v>32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30</v>
      </c>
      <c r="X397" s="7">
        <v>0</v>
      </c>
      <c r="Y397" s="7">
        <v>0</v>
      </c>
      <c r="Z397" s="7">
        <v>0</v>
      </c>
      <c r="AA397" s="7">
        <v>203</v>
      </c>
      <c r="AB397" s="7">
        <f t="shared" si="19"/>
        <v>265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100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f t="shared" si="20"/>
        <v>100</v>
      </c>
    </row>
    <row r="398" spans="1:41" x14ac:dyDescent="0.25">
      <c r="A398" t="s">
        <v>36</v>
      </c>
      <c r="B398" t="s">
        <v>48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3</v>
      </c>
      <c r="I398" s="7">
        <v>0</v>
      </c>
      <c r="J398" s="7">
        <v>2</v>
      </c>
      <c r="K398" s="7">
        <v>0</v>
      </c>
      <c r="L398" s="7">
        <v>0</v>
      </c>
      <c r="M398" s="7">
        <v>0</v>
      </c>
      <c r="N398" s="7">
        <v>0</v>
      </c>
      <c r="O398" s="7">
        <f t="shared" si="18"/>
        <v>5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f t="shared" si="19"/>
        <v>0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950</v>
      </c>
      <c r="AI398" s="7">
        <v>0</v>
      </c>
      <c r="AJ398" s="7">
        <v>4300</v>
      </c>
      <c r="AK398" s="7">
        <v>0</v>
      </c>
      <c r="AL398" s="7">
        <v>0</v>
      </c>
      <c r="AM398" s="7">
        <v>0</v>
      </c>
      <c r="AN398" s="7">
        <v>0</v>
      </c>
      <c r="AO398" s="7">
        <f t="shared" si="20"/>
        <v>5250</v>
      </c>
    </row>
    <row r="399" spans="1:41" x14ac:dyDescent="0.25">
      <c r="A399" t="s">
        <v>36</v>
      </c>
      <c r="B399" t="s">
        <v>67</v>
      </c>
      <c r="C399" s="7">
        <v>1</v>
      </c>
      <c r="D399" s="7">
        <v>0</v>
      </c>
      <c r="E399" s="7">
        <v>0</v>
      </c>
      <c r="F399" s="7">
        <v>0</v>
      </c>
      <c r="G399" s="7">
        <v>1</v>
      </c>
      <c r="H399" s="7">
        <v>0</v>
      </c>
      <c r="I399" s="7">
        <v>3</v>
      </c>
      <c r="J399" s="7">
        <v>0</v>
      </c>
      <c r="K399" s="7">
        <v>2</v>
      </c>
      <c r="L399" s="7">
        <v>0</v>
      </c>
      <c r="M399" s="7">
        <v>0</v>
      </c>
      <c r="N399" s="7">
        <v>0</v>
      </c>
      <c r="O399" s="7">
        <f t="shared" si="18"/>
        <v>7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f t="shared" si="19"/>
        <v>0</v>
      </c>
      <c r="AC399" s="7">
        <v>1518</v>
      </c>
      <c r="AD399" s="7">
        <v>0</v>
      </c>
      <c r="AE399" s="7">
        <v>0</v>
      </c>
      <c r="AF399" s="7">
        <v>0</v>
      </c>
      <c r="AG399" s="7">
        <v>50</v>
      </c>
      <c r="AH399" s="7">
        <v>0</v>
      </c>
      <c r="AI399" s="7">
        <v>11270</v>
      </c>
      <c r="AJ399" s="7">
        <v>0</v>
      </c>
      <c r="AK399" s="7">
        <v>6650</v>
      </c>
      <c r="AL399" s="7">
        <v>0</v>
      </c>
      <c r="AM399" s="7">
        <v>0</v>
      </c>
      <c r="AN399" s="7">
        <v>0</v>
      </c>
      <c r="AO399" s="7">
        <f t="shared" si="20"/>
        <v>19488</v>
      </c>
    </row>
    <row r="400" spans="1:41" x14ac:dyDescent="0.25">
      <c r="A400" t="s">
        <v>36</v>
      </c>
      <c r="B400" t="s">
        <v>50</v>
      </c>
      <c r="C400" s="7">
        <v>1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f t="shared" si="18"/>
        <v>1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f t="shared" si="19"/>
        <v>0</v>
      </c>
      <c r="AC400" s="7">
        <v>723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f t="shared" si="20"/>
        <v>723</v>
      </c>
    </row>
    <row r="401" spans="1:41" x14ac:dyDescent="0.25">
      <c r="A401" t="s">
        <v>36</v>
      </c>
      <c r="B401" t="s">
        <v>31</v>
      </c>
      <c r="C401" s="7">
        <v>0</v>
      </c>
      <c r="D401" s="7">
        <v>2</v>
      </c>
      <c r="E401" s="7">
        <v>1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f t="shared" si="18"/>
        <v>3</v>
      </c>
      <c r="P401" s="7">
        <v>0</v>
      </c>
      <c r="Q401" s="7">
        <v>127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f t="shared" si="19"/>
        <v>127</v>
      </c>
      <c r="AC401" s="7">
        <v>0</v>
      </c>
      <c r="AD401" s="7">
        <v>0</v>
      </c>
      <c r="AE401" s="7">
        <v>220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f t="shared" si="20"/>
        <v>220</v>
      </c>
    </row>
    <row r="402" spans="1:41" x14ac:dyDescent="0.25">
      <c r="A402" t="s">
        <v>36</v>
      </c>
      <c r="B402" t="s">
        <v>51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1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f t="shared" si="18"/>
        <v>1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34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f t="shared" si="19"/>
        <v>34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f t="shared" si="20"/>
        <v>0</v>
      </c>
    </row>
    <row r="403" spans="1:41" x14ac:dyDescent="0.25">
      <c r="A403" t="s">
        <v>50</v>
      </c>
      <c r="B403" t="s">
        <v>26</v>
      </c>
      <c r="C403" s="7">
        <v>19</v>
      </c>
      <c r="D403" s="7">
        <v>16</v>
      </c>
      <c r="E403" s="7">
        <v>15</v>
      </c>
      <c r="F403" s="7">
        <v>16</v>
      </c>
      <c r="G403" s="7">
        <v>5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f t="shared" si="18"/>
        <v>71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f t="shared" si="19"/>
        <v>0</v>
      </c>
      <c r="AC403" s="7">
        <v>6552</v>
      </c>
      <c r="AD403" s="7">
        <v>5243</v>
      </c>
      <c r="AE403" s="7">
        <v>4475</v>
      </c>
      <c r="AF403" s="7">
        <v>5358</v>
      </c>
      <c r="AG403" s="7">
        <v>1506</v>
      </c>
      <c r="AH403" s="7">
        <v>0</v>
      </c>
      <c r="AI403" s="7">
        <v>0</v>
      </c>
      <c r="AJ403" s="7">
        <v>0</v>
      </c>
      <c r="AK403" s="7">
        <v>0</v>
      </c>
      <c r="AL403" s="7">
        <v>0</v>
      </c>
      <c r="AM403" s="7">
        <v>0</v>
      </c>
      <c r="AN403" s="7">
        <v>0</v>
      </c>
      <c r="AO403" s="7">
        <f t="shared" si="20"/>
        <v>23134</v>
      </c>
    </row>
    <row r="404" spans="1:41" x14ac:dyDescent="0.25">
      <c r="A404" t="s">
        <v>50</v>
      </c>
      <c r="B404" t="s">
        <v>27</v>
      </c>
      <c r="C404" s="7">
        <v>1</v>
      </c>
      <c r="D404" s="7">
        <v>1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f t="shared" si="18"/>
        <v>2</v>
      </c>
      <c r="P404" s="7">
        <v>31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f t="shared" si="19"/>
        <v>31</v>
      </c>
      <c r="AC404" s="7">
        <v>0</v>
      </c>
      <c r="AD404" s="7">
        <v>944</v>
      </c>
      <c r="AE404" s="7">
        <v>0</v>
      </c>
      <c r="AF404" s="7">
        <v>0</v>
      </c>
      <c r="AG404" s="7">
        <v>0</v>
      </c>
      <c r="AH404" s="7">
        <v>0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f t="shared" si="20"/>
        <v>944</v>
      </c>
    </row>
    <row r="405" spans="1:41" x14ac:dyDescent="0.25">
      <c r="A405" t="s">
        <v>50</v>
      </c>
      <c r="B405" t="s">
        <v>48</v>
      </c>
      <c r="C405" s="7">
        <v>1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f t="shared" si="18"/>
        <v>1</v>
      </c>
      <c r="P405" s="7">
        <v>34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f t="shared" si="19"/>
        <v>34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f t="shared" si="20"/>
        <v>0</v>
      </c>
    </row>
    <row r="406" spans="1:41" x14ac:dyDescent="0.25">
      <c r="A406" t="s">
        <v>50</v>
      </c>
      <c r="B406" t="s">
        <v>29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1</v>
      </c>
      <c r="K406" s="7">
        <v>0</v>
      </c>
      <c r="L406" s="7">
        <v>0</v>
      </c>
      <c r="M406" s="7">
        <v>0</v>
      </c>
      <c r="N406" s="7">
        <v>0</v>
      </c>
      <c r="O406" s="7">
        <f t="shared" si="18"/>
        <v>1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33</v>
      </c>
      <c r="X406" s="7">
        <v>0</v>
      </c>
      <c r="Y406" s="7">
        <v>0</v>
      </c>
      <c r="Z406" s="7">
        <v>0</v>
      </c>
      <c r="AA406" s="7">
        <v>0</v>
      </c>
      <c r="AB406" s="7">
        <f t="shared" si="19"/>
        <v>33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f t="shared" si="20"/>
        <v>0</v>
      </c>
    </row>
    <row r="407" spans="1:41" x14ac:dyDescent="0.25">
      <c r="A407" t="s">
        <v>50</v>
      </c>
      <c r="B407" t="s">
        <v>49</v>
      </c>
      <c r="C407" s="7">
        <v>15</v>
      </c>
      <c r="D407" s="7">
        <v>13</v>
      </c>
      <c r="E407" s="7">
        <v>13</v>
      </c>
      <c r="F407" s="7">
        <v>15</v>
      </c>
      <c r="G407" s="7">
        <v>5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f t="shared" si="18"/>
        <v>61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f t="shared" si="19"/>
        <v>0</v>
      </c>
      <c r="AC407" s="7">
        <v>10104</v>
      </c>
      <c r="AD407" s="7">
        <v>4767</v>
      </c>
      <c r="AE407" s="7">
        <v>4998</v>
      </c>
      <c r="AF407" s="7">
        <v>6865</v>
      </c>
      <c r="AG407" s="7">
        <v>2314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f t="shared" si="20"/>
        <v>29048</v>
      </c>
    </row>
    <row r="408" spans="1:41" x14ac:dyDescent="0.25">
      <c r="A408" t="s">
        <v>50</v>
      </c>
      <c r="B408" t="s">
        <v>67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1</v>
      </c>
      <c r="M408" s="7">
        <v>0</v>
      </c>
      <c r="N408" s="7">
        <v>0</v>
      </c>
      <c r="O408" s="7">
        <f t="shared" si="18"/>
        <v>1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f t="shared" si="19"/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0</v>
      </c>
      <c r="AL408" s="7">
        <v>1450</v>
      </c>
      <c r="AM408" s="7">
        <v>0</v>
      </c>
      <c r="AN408" s="7">
        <v>0</v>
      </c>
      <c r="AO408" s="7">
        <f t="shared" si="20"/>
        <v>1450</v>
      </c>
    </row>
    <row r="409" spans="1:41" x14ac:dyDescent="0.25">
      <c r="A409" t="s">
        <v>50</v>
      </c>
      <c r="B409" t="s">
        <v>51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1</v>
      </c>
      <c r="J409" s="7">
        <v>0</v>
      </c>
      <c r="K409" s="7">
        <v>0</v>
      </c>
      <c r="L409" s="7">
        <v>0</v>
      </c>
      <c r="M409" s="7">
        <v>0</v>
      </c>
      <c r="N409" s="7">
        <v>1</v>
      </c>
      <c r="O409" s="7">
        <f t="shared" si="18"/>
        <v>2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37</v>
      </c>
      <c r="W409" s="7">
        <v>0</v>
      </c>
      <c r="X409" s="7">
        <v>0</v>
      </c>
      <c r="Y409" s="7">
        <v>0</v>
      </c>
      <c r="Z409" s="7">
        <v>0</v>
      </c>
      <c r="AA409" s="7">
        <v>72</v>
      </c>
      <c r="AB409" s="7">
        <f t="shared" si="19"/>
        <v>109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f t="shared" si="20"/>
        <v>0</v>
      </c>
    </row>
    <row r="410" spans="1:41" x14ac:dyDescent="0.25">
      <c r="A410" t="s">
        <v>78</v>
      </c>
      <c r="B410" t="s">
        <v>56</v>
      </c>
      <c r="C410" s="7">
        <v>1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f t="shared" si="18"/>
        <v>1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f t="shared" si="19"/>
        <v>0</v>
      </c>
      <c r="AC410" s="7">
        <v>107</v>
      </c>
      <c r="AD410" s="7">
        <v>0</v>
      </c>
      <c r="AE410" s="7">
        <v>0</v>
      </c>
      <c r="AF410" s="7">
        <v>0</v>
      </c>
      <c r="AG410" s="7">
        <v>0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f t="shared" si="20"/>
        <v>107</v>
      </c>
    </row>
    <row r="411" spans="1:41" x14ac:dyDescent="0.25">
      <c r="A411" t="s">
        <v>78</v>
      </c>
      <c r="B411" t="s">
        <v>67</v>
      </c>
      <c r="C411" s="7">
        <v>8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1</v>
      </c>
      <c r="M411" s="7">
        <v>0</v>
      </c>
      <c r="N411" s="7">
        <v>0</v>
      </c>
      <c r="O411" s="7">
        <f t="shared" si="18"/>
        <v>9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f t="shared" si="19"/>
        <v>0</v>
      </c>
      <c r="AC411" s="7">
        <v>16726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3800</v>
      </c>
      <c r="AM411" s="7">
        <v>0</v>
      </c>
      <c r="AN411" s="7">
        <v>0</v>
      </c>
      <c r="AO411" s="7">
        <f t="shared" si="20"/>
        <v>20526</v>
      </c>
    </row>
    <row r="412" spans="1:41" x14ac:dyDescent="0.25">
      <c r="A412" t="s">
        <v>78</v>
      </c>
      <c r="B412" t="s">
        <v>31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1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f t="shared" si="18"/>
        <v>1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95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f t="shared" si="19"/>
        <v>95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f t="shared" si="20"/>
        <v>0</v>
      </c>
    </row>
    <row r="413" spans="1:41" x14ac:dyDescent="0.25">
      <c r="A413" t="s">
        <v>78</v>
      </c>
      <c r="B413" t="s">
        <v>40</v>
      </c>
      <c r="C413" s="7">
        <v>16</v>
      </c>
      <c r="D413" s="7">
        <v>15</v>
      </c>
      <c r="E413" s="7">
        <v>16</v>
      </c>
      <c r="F413" s="7">
        <v>15</v>
      </c>
      <c r="G413" s="7">
        <v>16</v>
      </c>
      <c r="H413" s="7">
        <v>15</v>
      </c>
      <c r="I413" s="7">
        <v>3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f t="shared" si="18"/>
        <v>96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f t="shared" si="19"/>
        <v>0</v>
      </c>
      <c r="AC413" s="7">
        <v>4230</v>
      </c>
      <c r="AD413" s="7">
        <v>4270</v>
      </c>
      <c r="AE413" s="7">
        <v>3190</v>
      </c>
      <c r="AF413" s="7">
        <v>2910</v>
      </c>
      <c r="AG413" s="7">
        <v>3320</v>
      </c>
      <c r="AH413" s="7">
        <v>2830</v>
      </c>
      <c r="AI413" s="7">
        <v>490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f t="shared" si="20"/>
        <v>21240</v>
      </c>
    </row>
    <row r="414" spans="1:41" x14ac:dyDescent="0.25">
      <c r="A414" t="s">
        <v>78</v>
      </c>
      <c r="B414" t="s">
        <v>52</v>
      </c>
      <c r="C414" s="7">
        <v>1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f t="shared" si="18"/>
        <v>1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f t="shared" si="19"/>
        <v>0</v>
      </c>
      <c r="AC414" s="7">
        <v>250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0</v>
      </c>
      <c r="AN414" s="7">
        <v>0</v>
      </c>
      <c r="AO414" s="7">
        <f t="shared" si="20"/>
        <v>250</v>
      </c>
    </row>
    <row r="415" spans="1:41" x14ac:dyDescent="0.25">
      <c r="A415" t="s">
        <v>79</v>
      </c>
      <c r="B415" t="s">
        <v>33</v>
      </c>
      <c r="C415" s="7">
        <v>1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1</v>
      </c>
      <c r="O415" s="7">
        <f t="shared" si="18"/>
        <v>2</v>
      </c>
      <c r="P415" s="7">
        <v>99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64</v>
      </c>
      <c r="AB415" s="7">
        <f t="shared" si="19"/>
        <v>163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0</v>
      </c>
      <c r="AK415" s="7">
        <v>0</v>
      </c>
      <c r="AL415" s="7">
        <v>0</v>
      </c>
      <c r="AM415" s="7">
        <v>0</v>
      </c>
      <c r="AN415" s="7">
        <v>0</v>
      </c>
      <c r="AO415" s="7">
        <f t="shared" si="20"/>
        <v>0</v>
      </c>
    </row>
    <row r="416" spans="1:41" x14ac:dyDescent="0.25">
      <c r="A416" t="s">
        <v>79</v>
      </c>
      <c r="B416" t="s">
        <v>39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1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f t="shared" si="18"/>
        <v>1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155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f t="shared" si="19"/>
        <v>155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0</v>
      </c>
      <c r="AK416" s="7">
        <v>0</v>
      </c>
      <c r="AL416" s="7">
        <v>0</v>
      </c>
      <c r="AM416" s="7">
        <v>0</v>
      </c>
      <c r="AN416" s="7">
        <v>0</v>
      </c>
      <c r="AO416" s="7">
        <f t="shared" si="20"/>
        <v>0</v>
      </c>
    </row>
    <row r="417" spans="1:41" x14ac:dyDescent="0.25">
      <c r="A417" t="s">
        <v>79</v>
      </c>
      <c r="B417" t="s">
        <v>66</v>
      </c>
      <c r="C417" s="7">
        <v>0</v>
      </c>
      <c r="D417" s="7">
        <v>1</v>
      </c>
      <c r="E417" s="7">
        <v>0</v>
      </c>
      <c r="F417" s="7">
        <v>0</v>
      </c>
      <c r="G417" s="7">
        <v>0</v>
      </c>
      <c r="H417" s="7">
        <v>1</v>
      </c>
      <c r="I417" s="7">
        <v>0</v>
      </c>
      <c r="J417" s="7">
        <v>1</v>
      </c>
      <c r="K417" s="7">
        <v>0</v>
      </c>
      <c r="L417" s="7">
        <v>0</v>
      </c>
      <c r="M417" s="7">
        <v>0</v>
      </c>
      <c r="N417" s="7">
        <v>0</v>
      </c>
      <c r="O417" s="7">
        <f t="shared" si="18"/>
        <v>3</v>
      </c>
      <c r="P417" s="7">
        <v>0</v>
      </c>
      <c r="Q417" s="7">
        <v>51</v>
      </c>
      <c r="R417" s="7">
        <v>0</v>
      </c>
      <c r="S417" s="7">
        <v>0</v>
      </c>
      <c r="T417" s="7">
        <v>0</v>
      </c>
      <c r="U417" s="7">
        <v>25</v>
      </c>
      <c r="V417" s="7">
        <v>0</v>
      </c>
      <c r="W417" s="7">
        <v>59</v>
      </c>
      <c r="X417" s="7">
        <v>0</v>
      </c>
      <c r="Y417" s="7">
        <v>0</v>
      </c>
      <c r="Z417" s="7">
        <v>0</v>
      </c>
      <c r="AA417" s="7">
        <v>0</v>
      </c>
      <c r="AB417" s="7">
        <f t="shared" si="19"/>
        <v>135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f t="shared" si="20"/>
        <v>0</v>
      </c>
    </row>
    <row r="418" spans="1:41" x14ac:dyDescent="0.25">
      <c r="A418" t="s">
        <v>79</v>
      </c>
      <c r="B418" t="s">
        <v>44</v>
      </c>
      <c r="C418" s="7">
        <v>1</v>
      </c>
      <c r="D418" s="7">
        <v>0</v>
      </c>
      <c r="E418" s="7">
        <v>0</v>
      </c>
      <c r="F418" s="7">
        <v>1</v>
      </c>
      <c r="G418" s="7">
        <v>3</v>
      </c>
      <c r="H418" s="7">
        <v>0</v>
      </c>
      <c r="I418" s="7">
        <v>0</v>
      </c>
      <c r="J418" s="7">
        <v>0</v>
      </c>
      <c r="K418" s="7">
        <v>0</v>
      </c>
      <c r="L418" s="7">
        <v>1</v>
      </c>
      <c r="M418" s="7">
        <v>0</v>
      </c>
      <c r="N418" s="7">
        <v>0</v>
      </c>
      <c r="O418" s="7">
        <f t="shared" si="18"/>
        <v>6</v>
      </c>
      <c r="P418" s="7">
        <v>38</v>
      </c>
      <c r="Q418" s="7">
        <v>0</v>
      </c>
      <c r="R418" s="7">
        <v>0</v>
      </c>
      <c r="S418" s="7">
        <v>34</v>
      </c>
      <c r="T418" s="7">
        <v>145</v>
      </c>
      <c r="U418" s="7">
        <v>0</v>
      </c>
      <c r="V418" s="7">
        <v>0</v>
      </c>
      <c r="W418" s="7">
        <v>0</v>
      </c>
      <c r="X418" s="7">
        <v>0</v>
      </c>
      <c r="Y418" s="7">
        <v>46</v>
      </c>
      <c r="Z418" s="7">
        <v>0</v>
      </c>
      <c r="AA418" s="7">
        <v>0</v>
      </c>
      <c r="AB418" s="7">
        <f t="shared" si="19"/>
        <v>263</v>
      </c>
      <c r="AC418" s="7">
        <v>0</v>
      </c>
      <c r="AD418" s="7">
        <v>0</v>
      </c>
      <c r="AE418" s="7">
        <v>0</v>
      </c>
      <c r="AF418" s="7">
        <v>0</v>
      </c>
      <c r="AG418" s="7">
        <v>0</v>
      </c>
      <c r="AH418" s="7">
        <v>0</v>
      </c>
      <c r="AI418" s="7">
        <v>0</v>
      </c>
      <c r="AJ418" s="7">
        <v>0</v>
      </c>
      <c r="AK418" s="7">
        <v>0</v>
      </c>
      <c r="AL418" s="7">
        <v>0</v>
      </c>
      <c r="AM418" s="7">
        <v>0</v>
      </c>
      <c r="AN418" s="7">
        <v>0</v>
      </c>
      <c r="AO418" s="7">
        <f t="shared" si="20"/>
        <v>0</v>
      </c>
    </row>
    <row r="419" spans="1:41" x14ac:dyDescent="0.25">
      <c r="A419" t="s">
        <v>79</v>
      </c>
      <c r="B419" t="s">
        <v>55</v>
      </c>
      <c r="C419" s="7">
        <v>0</v>
      </c>
      <c r="D419" s="7">
        <v>1</v>
      </c>
      <c r="E419" s="7">
        <v>0</v>
      </c>
      <c r="F419" s="7">
        <v>1</v>
      </c>
      <c r="G419" s="7">
        <v>1</v>
      </c>
      <c r="H419" s="7">
        <v>1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f t="shared" si="18"/>
        <v>4</v>
      </c>
      <c r="P419" s="7">
        <v>0</v>
      </c>
      <c r="Q419" s="7">
        <v>17</v>
      </c>
      <c r="R419" s="7">
        <v>0</v>
      </c>
      <c r="S419" s="7">
        <v>99</v>
      </c>
      <c r="T419" s="7">
        <v>35</v>
      </c>
      <c r="U419" s="7">
        <v>21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f t="shared" si="19"/>
        <v>172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v>0</v>
      </c>
      <c r="AI419" s="7">
        <v>0</v>
      </c>
      <c r="AJ419" s="7">
        <v>0</v>
      </c>
      <c r="AK419" s="7">
        <v>0</v>
      </c>
      <c r="AL419" s="7">
        <v>0</v>
      </c>
      <c r="AM419" s="7">
        <v>0</v>
      </c>
      <c r="AN419" s="7">
        <v>0</v>
      </c>
      <c r="AO419" s="7">
        <f t="shared" si="20"/>
        <v>0</v>
      </c>
    </row>
    <row r="420" spans="1:41" x14ac:dyDescent="0.25">
      <c r="A420" t="s">
        <v>79</v>
      </c>
      <c r="B420" t="s">
        <v>48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4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f t="shared" si="18"/>
        <v>4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410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f t="shared" si="19"/>
        <v>410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f t="shared" si="20"/>
        <v>0</v>
      </c>
    </row>
    <row r="421" spans="1:41" x14ac:dyDescent="0.25">
      <c r="A421" t="s">
        <v>79</v>
      </c>
      <c r="B421" t="s">
        <v>31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1</v>
      </c>
      <c r="I421" s="7">
        <v>0</v>
      </c>
      <c r="J421" s="7">
        <v>0</v>
      </c>
      <c r="K421" s="7">
        <v>1</v>
      </c>
      <c r="L421" s="7">
        <v>0</v>
      </c>
      <c r="M421" s="7">
        <v>0</v>
      </c>
      <c r="N421" s="7">
        <v>0</v>
      </c>
      <c r="O421" s="7">
        <f t="shared" si="18"/>
        <v>2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30</v>
      </c>
      <c r="V421" s="7">
        <v>0</v>
      </c>
      <c r="W421" s="7">
        <v>0</v>
      </c>
      <c r="X421" s="7">
        <v>29</v>
      </c>
      <c r="Y421" s="7">
        <v>0</v>
      </c>
      <c r="Z421" s="7">
        <v>0</v>
      </c>
      <c r="AA421" s="7">
        <v>0</v>
      </c>
      <c r="AB421" s="7">
        <f t="shared" si="19"/>
        <v>59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0</v>
      </c>
      <c r="AJ421" s="7">
        <v>0</v>
      </c>
      <c r="AK421" s="7">
        <v>0</v>
      </c>
      <c r="AL421" s="7">
        <v>0</v>
      </c>
      <c r="AM421" s="7">
        <v>0</v>
      </c>
      <c r="AN421" s="7">
        <v>0</v>
      </c>
      <c r="AO421" s="7">
        <f t="shared" si="20"/>
        <v>0</v>
      </c>
    </row>
    <row r="422" spans="1:41" x14ac:dyDescent="0.25">
      <c r="A422" t="s">
        <v>79</v>
      </c>
      <c r="B422" t="s">
        <v>51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1</v>
      </c>
      <c r="O422" s="7">
        <f t="shared" si="18"/>
        <v>1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80</v>
      </c>
      <c r="AB422" s="7">
        <f t="shared" si="19"/>
        <v>80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f t="shared" si="20"/>
        <v>0</v>
      </c>
    </row>
    <row r="423" spans="1:41" x14ac:dyDescent="0.25">
      <c r="A423" t="s">
        <v>79</v>
      </c>
      <c r="B423" t="s">
        <v>41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4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f t="shared" si="18"/>
        <v>4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348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f t="shared" si="19"/>
        <v>348</v>
      </c>
      <c r="AC423" s="7">
        <v>0</v>
      </c>
      <c r="AD423" s="7">
        <v>0</v>
      </c>
      <c r="AE423" s="7">
        <v>0</v>
      </c>
      <c r="AF423" s="7">
        <v>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f t="shared" si="20"/>
        <v>0</v>
      </c>
    </row>
    <row r="424" spans="1:41" x14ac:dyDescent="0.25">
      <c r="A424" t="s">
        <v>30</v>
      </c>
      <c r="B424" t="s">
        <v>59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1</v>
      </c>
      <c r="M424" s="7">
        <v>0</v>
      </c>
      <c r="N424" s="7">
        <v>0</v>
      </c>
      <c r="O424" s="7">
        <f t="shared" si="18"/>
        <v>1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f t="shared" si="19"/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0</v>
      </c>
      <c r="AL424" s="7">
        <v>500</v>
      </c>
      <c r="AM424" s="7">
        <v>0</v>
      </c>
      <c r="AN424" s="7">
        <v>0</v>
      </c>
      <c r="AO424" s="7">
        <f t="shared" si="20"/>
        <v>500</v>
      </c>
    </row>
    <row r="425" spans="1:41" x14ac:dyDescent="0.25">
      <c r="A425" t="s">
        <v>30</v>
      </c>
      <c r="B425" t="s">
        <v>44</v>
      </c>
      <c r="C425" s="7">
        <v>17</v>
      </c>
      <c r="D425" s="7">
        <v>15</v>
      </c>
      <c r="E425" s="7">
        <v>15</v>
      </c>
      <c r="F425" s="7">
        <v>15</v>
      </c>
      <c r="G425" s="7">
        <v>16</v>
      </c>
      <c r="H425" s="7">
        <v>18</v>
      </c>
      <c r="I425" s="7">
        <v>19</v>
      </c>
      <c r="J425" s="7">
        <v>16</v>
      </c>
      <c r="K425" s="7">
        <v>16</v>
      </c>
      <c r="L425" s="7">
        <v>17</v>
      </c>
      <c r="M425" s="7">
        <v>16</v>
      </c>
      <c r="N425" s="7">
        <v>14</v>
      </c>
      <c r="O425" s="7">
        <f t="shared" si="18"/>
        <v>194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24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f t="shared" si="19"/>
        <v>24</v>
      </c>
      <c r="AC425" s="7">
        <v>42260</v>
      </c>
      <c r="AD425" s="7">
        <v>49235</v>
      </c>
      <c r="AE425" s="7">
        <v>32208</v>
      </c>
      <c r="AF425" s="7">
        <v>32618</v>
      </c>
      <c r="AG425" s="7">
        <v>33007</v>
      </c>
      <c r="AH425" s="7">
        <v>33102</v>
      </c>
      <c r="AI425" s="7">
        <v>37024</v>
      </c>
      <c r="AJ425" s="7">
        <v>31677</v>
      </c>
      <c r="AK425" s="7">
        <v>31859</v>
      </c>
      <c r="AL425" s="7">
        <v>36455</v>
      </c>
      <c r="AM425" s="7">
        <v>35604</v>
      </c>
      <c r="AN425" s="7">
        <v>23444</v>
      </c>
      <c r="AO425" s="7">
        <f t="shared" si="20"/>
        <v>418493</v>
      </c>
    </row>
    <row r="426" spans="1:41" x14ac:dyDescent="0.25">
      <c r="A426" t="s">
        <v>30</v>
      </c>
      <c r="B426" t="s">
        <v>56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1</v>
      </c>
      <c r="M426" s="7">
        <v>0</v>
      </c>
      <c r="N426" s="7">
        <v>0</v>
      </c>
      <c r="O426" s="7">
        <f t="shared" si="18"/>
        <v>1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f t="shared" si="19"/>
        <v>0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0</v>
      </c>
      <c r="AI426" s="7">
        <v>0</v>
      </c>
      <c r="AJ426" s="7">
        <v>0</v>
      </c>
      <c r="AK426" s="7">
        <v>0</v>
      </c>
      <c r="AL426" s="7">
        <v>1000</v>
      </c>
      <c r="AM426" s="7">
        <v>0</v>
      </c>
      <c r="AN426" s="7">
        <v>0</v>
      </c>
      <c r="AO426" s="7">
        <f t="shared" si="20"/>
        <v>1000</v>
      </c>
    </row>
    <row r="427" spans="1:41" x14ac:dyDescent="0.25">
      <c r="A427" t="s">
        <v>30</v>
      </c>
      <c r="B427" t="s">
        <v>27</v>
      </c>
      <c r="C427" s="7">
        <v>0</v>
      </c>
      <c r="D427" s="7">
        <v>1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1</v>
      </c>
      <c r="K427" s="7">
        <v>1</v>
      </c>
      <c r="L427" s="7">
        <v>0</v>
      </c>
      <c r="M427" s="7">
        <v>0</v>
      </c>
      <c r="N427" s="7">
        <v>0</v>
      </c>
      <c r="O427" s="7">
        <f t="shared" si="18"/>
        <v>3</v>
      </c>
      <c r="P427" s="7">
        <v>0</v>
      </c>
      <c r="Q427" s="7">
        <v>81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81</v>
      </c>
      <c r="X427" s="7">
        <v>0</v>
      </c>
      <c r="Y427" s="7">
        <v>0</v>
      </c>
      <c r="Z427" s="7">
        <v>0</v>
      </c>
      <c r="AA427" s="7">
        <v>0</v>
      </c>
      <c r="AB427" s="7">
        <f t="shared" si="19"/>
        <v>162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2789</v>
      </c>
      <c r="AL427" s="7">
        <v>0</v>
      </c>
      <c r="AM427" s="7">
        <v>0</v>
      </c>
      <c r="AN427" s="7">
        <v>0</v>
      </c>
      <c r="AO427" s="7">
        <f t="shared" si="20"/>
        <v>2789</v>
      </c>
    </row>
    <row r="428" spans="1:41" x14ac:dyDescent="0.25">
      <c r="A428" t="s">
        <v>30</v>
      </c>
      <c r="B428" t="s">
        <v>67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4</v>
      </c>
      <c r="O428" s="7">
        <f t="shared" si="18"/>
        <v>4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f t="shared" si="19"/>
        <v>0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5760</v>
      </c>
      <c r="AO428" s="7">
        <f t="shared" si="20"/>
        <v>5760</v>
      </c>
    </row>
    <row r="429" spans="1:41" x14ac:dyDescent="0.25">
      <c r="A429" t="s">
        <v>30</v>
      </c>
      <c r="B429" t="s">
        <v>31</v>
      </c>
      <c r="C429" s="7">
        <v>0</v>
      </c>
      <c r="D429" s="7">
        <v>0</v>
      </c>
      <c r="E429" s="7">
        <v>2</v>
      </c>
      <c r="F429" s="7">
        <v>1</v>
      </c>
      <c r="G429" s="7">
        <v>0</v>
      </c>
      <c r="H429" s="7">
        <v>1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f t="shared" si="18"/>
        <v>4</v>
      </c>
      <c r="P429" s="7">
        <v>0</v>
      </c>
      <c r="Q429" s="7">
        <v>0</v>
      </c>
      <c r="R429" s="7">
        <v>0</v>
      </c>
      <c r="S429" s="7">
        <v>92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f t="shared" si="19"/>
        <v>92</v>
      </c>
      <c r="AC429" s="7">
        <v>0</v>
      </c>
      <c r="AD429" s="7">
        <v>0</v>
      </c>
      <c r="AE429" s="7">
        <v>2880</v>
      </c>
      <c r="AF429" s="7">
        <v>0</v>
      </c>
      <c r="AG429" s="7">
        <v>0</v>
      </c>
      <c r="AH429" s="7">
        <v>1940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f t="shared" si="20"/>
        <v>4820</v>
      </c>
    </row>
    <row r="430" spans="1:41" x14ac:dyDescent="0.25">
      <c r="A430" t="s">
        <v>30</v>
      </c>
      <c r="B430" t="s">
        <v>51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1</v>
      </c>
      <c r="L430" s="7">
        <v>0</v>
      </c>
      <c r="M430" s="7">
        <v>0</v>
      </c>
      <c r="N430" s="7">
        <v>0</v>
      </c>
      <c r="O430" s="7">
        <f t="shared" si="18"/>
        <v>1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90</v>
      </c>
      <c r="Y430" s="7">
        <v>0</v>
      </c>
      <c r="Z430" s="7">
        <v>0</v>
      </c>
      <c r="AA430" s="7">
        <v>0</v>
      </c>
      <c r="AB430" s="7">
        <f t="shared" si="19"/>
        <v>90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f t="shared" si="20"/>
        <v>0</v>
      </c>
    </row>
    <row r="431" spans="1:41" x14ac:dyDescent="0.25">
      <c r="A431" t="s">
        <v>31</v>
      </c>
      <c r="B431" t="s">
        <v>24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1</v>
      </c>
      <c r="M431" s="7">
        <v>0</v>
      </c>
      <c r="N431" s="7">
        <v>0</v>
      </c>
      <c r="O431" s="7">
        <f t="shared" si="18"/>
        <v>1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16</v>
      </c>
      <c r="Z431" s="7">
        <v>0</v>
      </c>
      <c r="AA431" s="7">
        <v>0</v>
      </c>
      <c r="AB431" s="7">
        <f t="shared" si="19"/>
        <v>16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f t="shared" si="20"/>
        <v>0</v>
      </c>
    </row>
    <row r="432" spans="1:41" x14ac:dyDescent="0.25">
      <c r="A432" t="s">
        <v>31</v>
      </c>
      <c r="B432" t="s">
        <v>33</v>
      </c>
      <c r="C432" s="7">
        <v>0</v>
      </c>
      <c r="D432" s="7">
        <v>1</v>
      </c>
      <c r="E432" s="7">
        <v>0</v>
      </c>
      <c r="F432" s="7">
        <v>0</v>
      </c>
      <c r="G432" s="7">
        <v>2</v>
      </c>
      <c r="H432" s="7">
        <v>2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f t="shared" si="18"/>
        <v>5</v>
      </c>
      <c r="P432" s="7">
        <v>0</v>
      </c>
      <c r="Q432" s="7">
        <v>14</v>
      </c>
      <c r="R432" s="7">
        <v>0</v>
      </c>
      <c r="S432" s="7">
        <v>0</v>
      </c>
      <c r="T432" s="7">
        <v>49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f t="shared" si="19"/>
        <v>63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360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f t="shared" si="20"/>
        <v>360</v>
      </c>
    </row>
    <row r="433" spans="1:41" x14ac:dyDescent="0.25">
      <c r="A433" t="s">
        <v>31</v>
      </c>
      <c r="B433" t="s">
        <v>34</v>
      </c>
      <c r="C433" s="7">
        <v>0</v>
      </c>
      <c r="D433" s="7">
        <v>0</v>
      </c>
      <c r="E433" s="7">
        <v>1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f t="shared" si="18"/>
        <v>1</v>
      </c>
      <c r="P433" s="7">
        <v>0</v>
      </c>
      <c r="Q433" s="7">
        <v>0</v>
      </c>
      <c r="R433" s="7">
        <v>89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f t="shared" si="19"/>
        <v>89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f t="shared" si="20"/>
        <v>0</v>
      </c>
    </row>
    <row r="434" spans="1:41" x14ac:dyDescent="0.25">
      <c r="A434" t="s">
        <v>31</v>
      </c>
      <c r="B434" t="s">
        <v>53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1</v>
      </c>
      <c r="L434" s="7">
        <v>0</v>
      </c>
      <c r="M434" s="7">
        <v>0</v>
      </c>
      <c r="N434" s="7">
        <v>0</v>
      </c>
      <c r="O434" s="7">
        <f t="shared" si="18"/>
        <v>1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42</v>
      </c>
      <c r="Y434" s="7">
        <v>0</v>
      </c>
      <c r="Z434" s="7">
        <v>0</v>
      </c>
      <c r="AA434" s="7">
        <v>0</v>
      </c>
      <c r="AB434" s="7">
        <f t="shared" si="19"/>
        <v>42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f t="shared" si="20"/>
        <v>0</v>
      </c>
    </row>
    <row r="435" spans="1:41" x14ac:dyDescent="0.25">
      <c r="A435" t="s">
        <v>31</v>
      </c>
      <c r="B435" t="s">
        <v>42</v>
      </c>
      <c r="C435" s="7">
        <v>0</v>
      </c>
      <c r="D435" s="7">
        <v>0</v>
      </c>
      <c r="E435" s="7">
        <v>1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f t="shared" si="18"/>
        <v>1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f t="shared" si="19"/>
        <v>0</v>
      </c>
      <c r="AC435" s="7">
        <v>0</v>
      </c>
      <c r="AD435" s="7">
        <v>0</v>
      </c>
      <c r="AE435" s="7">
        <v>300</v>
      </c>
      <c r="AF435" s="7">
        <v>0</v>
      </c>
      <c r="AG435" s="7">
        <v>0</v>
      </c>
      <c r="AH435" s="7">
        <v>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f t="shared" si="20"/>
        <v>300</v>
      </c>
    </row>
    <row r="436" spans="1:41" x14ac:dyDescent="0.25">
      <c r="A436" t="s">
        <v>31</v>
      </c>
      <c r="B436" t="s">
        <v>38</v>
      </c>
      <c r="C436" s="7">
        <v>0</v>
      </c>
      <c r="D436" s="7">
        <v>0</v>
      </c>
      <c r="E436" s="7">
        <v>0</v>
      </c>
      <c r="F436" s="7">
        <v>0</v>
      </c>
      <c r="G436" s="7">
        <v>2</v>
      </c>
      <c r="H436" s="7">
        <v>0</v>
      </c>
      <c r="I436" s="7">
        <v>0</v>
      </c>
      <c r="J436" s="7">
        <v>0</v>
      </c>
      <c r="K436" s="7">
        <v>0</v>
      </c>
      <c r="L436" s="7">
        <v>1</v>
      </c>
      <c r="M436" s="7">
        <v>0</v>
      </c>
      <c r="N436" s="7">
        <v>0</v>
      </c>
      <c r="O436" s="7">
        <f t="shared" si="18"/>
        <v>3</v>
      </c>
      <c r="P436" s="7">
        <v>0</v>
      </c>
      <c r="Q436" s="7">
        <v>0</v>
      </c>
      <c r="R436" s="7">
        <v>0</v>
      </c>
      <c r="S436" s="7">
        <v>0</v>
      </c>
      <c r="T436" s="7">
        <v>75</v>
      </c>
      <c r="U436" s="7">
        <v>0</v>
      </c>
      <c r="V436" s="7">
        <v>0</v>
      </c>
      <c r="W436" s="7">
        <v>0</v>
      </c>
      <c r="X436" s="7">
        <v>0</v>
      </c>
      <c r="Y436" s="7">
        <v>101</v>
      </c>
      <c r="Z436" s="7">
        <v>0</v>
      </c>
      <c r="AA436" s="7">
        <v>0</v>
      </c>
      <c r="AB436" s="7">
        <f t="shared" si="19"/>
        <v>176</v>
      </c>
      <c r="AC436" s="7">
        <v>0</v>
      </c>
      <c r="AD436" s="7">
        <v>0</v>
      </c>
      <c r="AE436" s="7">
        <v>0</v>
      </c>
      <c r="AF436" s="7">
        <v>0</v>
      </c>
      <c r="AG436" s="7">
        <v>0</v>
      </c>
      <c r="AH436" s="7">
        <v>0</v>
      </c>
      <c r="AI436" s="7">
        <v>0</v>
      </c>
      <c r="AJ436" s="7">
        <v>0</v>
      </c>
      <c r="AK436" s="7">
        <v>0</v>
      </c>
      <c r="AL436" s="7">
        <v>0</v>
      </c>
      <c r="AM436" s="7">
        <v>0</v>
      </c>
      <c r="AN436" s="7">
        <v>0</v>
      </c>
      <c r="AO436" s="7">
        <f t="shared" si="20"/>
        <v>0</v>
      </c>
    </row>
    <row r="437" spans="1:41" x14ac:dyDescent="0.25">
      <c r="A437" t="s">
        <v>31</v>
      </c>
      <c r="B437" t="s">
        <v>25</v>
      </c>
      <c r="C437" s="7">
        <v>0</v>
      </c>
      <c r="D437" s="7">
        <v>1</v>
      </c>
      <c r="E437" s="7">
        <v>0</v>
      </c>
      <c r="F437" s="7">
        <v>0</v>
      </c>
      <c r="G437" s="7">
        <v>2</v>
      </c>
      <c r="H437" s="7">
        <v>0</v>
      </c>
      <c r="I437" s="7">
        <v>1</v>
      </c>
      <c r="J437" s="7">
        <v>1</v>
      </c>
      <c r="K437" s="7">
        <v>0</v>
      </c>
      <c r="L437" s="7">
        <v>2</v>
      </c>
      <c r="M437" s="7">
        <v>1</v>
      </c>
      <c r="N437" s="7">
        <v>0</v>
      </c>
      <c r="O437" s="7">
        <f t="shared" si="18"/>
        <v>8</v>
      </c>
      <c r="P437" s="7">
        <v>0</v>
      </c>
      <c r="Q437" s="7">
        <v>30</v>
      </c>
      <c r="R437" s="7">
        <v>0</v>
      </c>
      <c r="S437" s="7">
        <v>0</v>
      </c>
      <c r="T437" s="7">
        <v>200</v>
      </c>
      <c r="U437" s="7">
        <v>0</v>
      </c>
      <c r="V437" s="7">
        <v>18</v>
      </c>
      <c r="W437" s="7">
        <v>16</v>
      </c>
      <c r="X437" s="7">
        <v>0</v>
      </c>
      <c r="Y437" s="7">
        <v>92</v>
      </c>
      <c r="Z437" s="7">
        <v>14</v>
      </c>
      <c r="AA437" s="7">
        <v>0</v>
      </c>
      <c r="AB437" s="7">
        <f t="shared" si="19"/>
        <v>370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0</v>
      </c>
      <c r="AM437" s="7">
        <v>0</v>
      </c>
      <c r="AN437" s="7">
        <v>0</v>
      </c>
      <c r="AO437" s="7">
        <f t="shared" si="20"/>
        <v>0</v>
      </c>
    </row>
    <row r="438" spans="1:41" x14ac:dyDescent="0.25">
      <c r="A438" t="s">
        <v>31</v>
      </c>
      <c r="B438" t="s">
        <v>44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2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2</v>
      </c>
      <c r="O438" s="7">
        <f t="shared" si="18"/>
        <v>4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20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46</v>
      </c>
      <c r="AB438" s="7">
        <f t="shared" si="19"/>
        <v>66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65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200</v>
      </c>
      <c r="AO438" s="7">
        <f t="shared" si="20"/>
        <v>265</v>
      </c>
    </row>
    <row r="439" spans="1:41" x14ac:dyDescent="0.25">
      <c r="A439" t="s">
        <v>31</v>
      </c>
      <c r="B439" t="s">
        <v>55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1</v>
      </c>
      <c r="K439" s="7">
        <v>0</v>
      </c>
      <c r="L439" s="7">
        <v>0</v>
      </c>
      <c r="M439" s="7">
        <v>0</v>
      </c>
      <c r="N439" s="7">
        <v>0</v>
      </c>
      <c r="O439" s="7">
        <f t="shared" si="18"/>
        <v>1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123</v>
      </c>
      <c r="X439" s="7">
        <v>0</v>
      </c>
      <c r="Y439" s="7">
        <v>0</v>
      </c>
      <c r="Z439" s="7">
        <v>0</v>
      </c>
      <c r="AA439" s="7">
        <v>0</v>
      </c>
      <c r="AB439" s="7">
        <f t="shared" si="19"/>
        <v>123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f t="shared" si="20"/>
        <v>0</v>
      </c>
    </row>
    <row r="440" spans="1:41" x14ac:dyDescent="0.25">
      <c r="A440" t="s">
        <v>31</v>
      </c>
      <c r="B440" t="s">
        <v>72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2</v>
      </c>
      <c r="O440" s="7">
        <f t="shared" si="18"/>
        <v>2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9</v>
      </c>
      <c r="AB440" s="7">
        <f t="shared" si="19"/>
        <v>9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f t="shared" si="20"/>
        <v>0</v>
      </c>
    </row>
    <row r="441" spans="1:41" x14ac:dyDescent="0.25">
      <c r="A441" t="s">
        <v>31</v>
      </c>
      <c r="B441" t="s">
        <v>56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1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f t="shared" si="18"/>
        <v>1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f t="shared" si="19"/>
        <v>0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2505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f t="shared" si="20"/>
        <v>2505</v>
      </c>
    </row>
    <row r="442" spans="1:41" x14ac:dyDescent="0.25">
      <c r="A442" t="s">
        <v>31</v>
      </c>
      <c r="B442" t="s">
        <v>26</v>
      </c>
      <c r="C442" s="7">
        <v>0</v>
      </c>
      <c r="D442" s="7">
        <v>0</v>
      </c>
      <c r="E442" s="7">
        <v>0</v>
      </c>
      <c r="F442" s="7">
        <v>1</v>
      </c>
      <c r="G442" s="7">
        <v>1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f t="shared" si="18"/>
        <v>2</v>
      </c>
      <c r="P442" s="7">
        <v>0</v>
      </c>
      <c r="Q442" s="7">
        <v>0</v>
      </c>
      <c r="R442" s="7">
        <v>0</v>
      </c>
      <c r="S442" s="7">
        <v>1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f t="shared" si="19"/>
        <v>1</v>
      </c>
      <c r="AC442" s="7">
        <v>0</v>
      </c>
      <c r="AD442" s="7">
        <v>0</v>
      </c>
      <c r="AE442" s="7">
        <v>0</v>
      </c>
      <c r="AF442" s="7">
        <v>0</v>
      </c>
      <c r="AG442" s="7">
        <v>150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f t="shared" si="20"/>
        <v>150</v>
      </c>
    </row>
    <row r="443" spans="1:41" x14ac:dyDescent="0.25">
      <c r="A443" t="s">
        <v>31</v>
      </c>
      <c r="B443" t="s">
        <v>219</v>
      </c>
      <c r="C443" s="7">
        <v>0</v>
      </c>
      <c r="D443" s="7">
        <v>0</v>
      </c>
      <c r="E443" s="7">
        <v>1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f t="shared" si="18"/>
        <v>1</v>
      </c>
      <c r="P443" s="7">
        <v>0</v>
      </c>
      <c r="Q443" s="7">
        <v>0</v>
      </c>
      <c r="R443" s="7">
        <v>31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f t="shared" si="19"/>
        <v>31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0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f t="shared" si="20"/>
        <v>0</v>
      </c>
    </row>
    <row r="444" spans="1:41" x14ac:dyDescent="0.25">
      <c r="A444" t="s">
        <v>31</v>
      </c>
      <c r="B444" t="s">
        <v>27</v>
      </c>
      <c r="C444" s="7">
        <v>0</v>
      </c>
      <c r="D444" s="7">
        <v>0</v>
      </c>
      <c r="E444" s="7">
        <v>1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2</v>
      </c>
      <c r="N444" s="7">
        <v>3</v>
      </c>
      <c r="O444" s="7">
        <f t="shared" si="18"/>
        <v>6</v>
      </c>
      <c r="P444" s="7">
        <v>0</v>
      </c>
      <c r="Q444" s="7">
        <v>0</v>
      </c>
      <c r="R444" s="7">
        <v>47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228</v>
      </c>
      <c r="AB444" s="7">
        <f t="shared" si="19"/>
        <v>275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0</v>
      </c>
      <c r="AI444" s="7">
        <v>0</v>
      </c>
      <c r="AJ444" s="7">
        <v>0</v>
      </c>
      <c r="AK444" s="7">
        <v>0</v>
      </c>
      <c r="AL444" s="7">
        <v>0</v>
      </c>
      <c r="AM444" s="7">
        <v>2880</v>
      </c>
      <c r="AN444" s="7">
        <v>252.65090000000001</v>
      </c>
      <c r="AO444" s="7">
        <f t="shared" si="20"/>
        <v>3132.6509000000001</v>
      </c>
    </row>
    <row r="445" spans="1:41" x14ac:dyDescent="0.25">
      <c r="A445" t="s">
        <v>31</v>
      </c>
      <c r="B445" t="s">
        <v>47</v>
      </c>
      <c r="C445" s="7">
        <v>0</v>
      </c>
      <c r="D445" s="7">
        <v>0</v>
      </c>
      <c r="E445" s="7">
        <v>0</v>
      </c>
      <c r="F445" s="7">
        <v>1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1</v>
      </c>
      <c r="M445" s="7">
        <v>0</v>
      </c>
      <c r="N445" s="7">
        <v>0</v>
      </c>
      <c r="O445" s="7">
        <f t="shared" si="18"/>
        <v>2</v>
      </c>
      <c r="P445" s="7">
        <v>0</v>
      </c>
      <c r="Q445" s="7">
        <v>0</v>
      </c>
      <c r="R445" s="7">
        <v>0</v>
      </c>
      <c r="S445" s="7">
        <v>33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13</v>
      </c>
      <c r="Z445" s="7">
        <v>0</v>
      </c>
      <c r="AA445" s="7">
        <v>0</v>
      </c>
      <c r="AB445" s="7">
        <f t="shared" si="19"/>
        <v>46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f t="shared" si="20"/>
        <v>0</v>
      </c>
    </row>
    <row r="446" spans="1:41" x14ac:dyDescent="0.25">
      <c r="A446" t="s">
        <v>31</v>
      </c>
      <c r="B446" t="s">
        <v>74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1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f t="shared" si="18"/>
        <v>1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13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f t="shared" si="19"/>
        <v>13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f t="shared" si="20"/>
        <v>0</v>
      </c>
    </row>
    <row r="447" spans="1:41" x14ac:dyDescent="0.25">
      <c r="A447" t="s">
        <v>31</v>
      </c>
      <c r="B447" t="s">
        <v>28</v>
      </c>
      <c r="C447" s="7">
        <v>0</v>
      </c>
      <c r="D447" s="7">
        <v>1</v>
      </c>
      <c r="E447" s="7">
        <v>0</v>
      </c>
      <c r="F447" s="7">
        <v>1</v>
      </c>
      <c r="G447" s="7">
        <v>2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f t="shared" si="18"/>
        <v>4</v>
      </c>
      <c r="P447" s="7">
        <v>0</v>
      </c>
      <c r="Q447" s="7">
        <v>31</v>
      </c>
      <c r="R447" s="7">
        <v>0</v>
      </c>
      <c r="S447" s="7">
        <v>60</v>
      </c>
      <c r="T447" s="7">
        <v>36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f t="shared" si="19"/>
        <v>127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f t="shared" si="20"/>
        <v>0</v>
      </c>
    </row>
    <row r="448" spans="1:41" x14ac:dyDescent="0.25">
      <c r="A448" t="s">
        <v>31</v>
      </c>
      <c r="B448" t="s">
        <v>75</v>
      </c>
      <c r="C448" s="7">
        <v>0</v>
      </c>
      <c r="D448" s="7">
        <v>0</v>
      </c>
      <c r="E448" s="7">
        <v>1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f t="shared" si="18"/>
        <v>1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f t="shared" si="19"/>
        <v>0</v>
      </c>
      <c r="AC448" s="7">
        <v>0</v>
      </c>
      <c r="AD448" s="7">
        <v>0</v>
      </c>
      <c r="AE448" s="7">
        <v>10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f t="shared" si="20"/>
        <v>10</v>
      </c>
    </row>
    <row r="449" spans="1:41" x14ac:dyDescent="0.25">
      <c r="A449" t="s">
        <v>31</v>
      </c>
      <c r="B449" t="s">
        <v>48</v>
      </c>
      <c r="C449" s="7">
        <v>1</v>
      </c>
      <c r="D449" s="7">
        <v>1</v>
      </c>
      <c r="E449" s="7">
        <v>0</v>
      </c>
      <c r="F449" s="7">
        <v>2</v>
      </c>
      <c r="G449" s="7">
        <v>0</v>
      </c>
      <c r="H449" s="7">
        <v>2</v>
      </c>
      <c r="I449" s="7">
        <v>1</v>
      </c>
      <c r="J449" s="7">
        <v>0</v>
      </c>
      <c r="K449" s="7">
        <v>1</v>
      </c>
      <c r="L449" s="7">
        <v>1</v>
      </c>
      <c r="M449" s="7">
        <v>0</v>
      </c>
      <c r="N449" s="7">
        <v>2</v>
      </c>
      <c r="O449" s="7">
        <f t="shared" si="18"/>
        <v>11</v>
      </c>
      <c r="P449" s="7">
        <v>32</v>
      </c>
      <c r="Q449" s="7">
        <v>30</v>
      </c>
      <c r="R449" s="7">
        <v>0</v>
      </c>
      <c r="S449" s="7">
        <v>76</v>
      </c>
      <c r="T449" s="7">
        <v>0</v>
      </c>
      <c r="U449" s="7">
        <v>36</v>
      </c>
      <c r="V449" s="7">
        <v>11</v>
      </c>
      <c r="W449" s="7">
        <v>0</v>
      </c>
      <c r="X449" s="7">
        <v>7</v>
      </c>
      <c r="Y449" s="7">
        <v>0</v>
      </c>
      <c r="Z449" s="7">
        <v>0</v>
      </c>
      <c r="AA449" s="7">
        <v>15</v>
      </c>
      <c r="AB449" s="7">
        <f t="shared" si="19"/>
        <v>207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220</v>
      </c>
      <c r="AM449" s="7">
        <v>0</v>
      </c>
      <c r="AN449" s="7">
        <v>861.82539999999995</v>
      </c>
      <c r="AO449" s="7">
        <f t="shared" si="20"/>
        <v>1081.8253999999999</v>
      </c>
    </row>
    <row r="450" spans="1:41" x14ac:dyDescent="0.25">
      <c r="A450" t="s">
        <v>31</v>
      </c>
      <c r="B450" t="s">
        <v>29</v>
      </c>
      <c r="C450" s="7">
        <v>0</v>
      </c>
      <c r="D450" s="7">
        <v>1</v>
      </c>
      <c r="E450" s="7">
        <v>0</v>
      </c>
      <c r="F450" s="7">
        <v>0</v>
      </c>
      <c r="G450" s="7">
        <v>1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f t="shared" si="18"/>
        <v>2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f t="shared" si="19"/>
        <v>0</v>
      </c>
      <c r="AC450" s="7">
        <v>0</v>
      </c>
      <c r="AD450" s="7">
        <v>0</v>
      </c>
      <c r="AE450" s="7">
        <v>0</v>
      </c>
      <c r="AF450" s="7">
        <v>0</v>
      </c>
      <c r="AG450" s="7">
        <v>1000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f t="shared" si="20"/>
        <v>1000</v>
      </c>
    </row>
    <row r="451" spans="1:41" x14ac:dyDescent="0.25">
      <c r="A451" t="s">
        <v>31</v>
      </c>
      <c r="B451" t="s">
        <v>67</v>
      </c>
      <c r="C451" s="7">
        <v>0</v>
      </c>
      <c r="D451" s="7">
        <v>9</v>
      </c>
      <c r="E451" s="7">
        <v>1</v>
      </c>
      <c r="F451" s="7">
        <v>0</v>
      </c>
      <c r="G451" s="7">
        <v>0</v>
      </c>
      <c r="H451" s="7">
        <v>9</v>
      </c>
      <c r="I451" s="7">
        <v>1</v>
      </c>
      <c r="J451" s="7">
        <v>0</v>
      </c>
      <c r="K451" s="7">
        <v>0</v>
      </c>
      <c r="L451" s="7">
        <v>0</v>
      </c>
      <c r="M451" s="7">
        <v>2</v>
      </c>
      <c r="N451" s="7">
        <v>2</v>
      </c>
      <c r="O451" s="7">
        <f t="shared" si="18"/>
        <v>24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f t="shared" si="19"/>
        <v>0</v>
      </c>
      <c r="AC451" s="7">
        <v>0</v>
      </c>
      <c r="AD451" s="7">
        <v>7680</v>
      </c>
      <c r="AE451" s="7">
        <v>1440</v>
      </c>
      <c r="AF451" s="7">
        <v>0</v>
      </c>
      <c r="AG451" s="7">
        <v>0</v>
      </c>
      <c r="AH451" s="7">
        <v>9160</v>
      </c>
      <c r="AI451" s="7">
        <v>2500</v>
      </c>
      <c r="AJ451" s="7">
        <v>0</v>
      </c>
      <c r="AK451" s="7">
        <v>0</v>
      </c>
      <c r="AL451" s="7">
        <v>0</v>
      </c>
      <c r="AM451" s="7">
        <v>2880</v>
      </c>
      <c r="AN451" s="7">
        <v>1600</v>
      </c>
      <c r="AO451" s="7">
        <f t="shared" si="20"/>
        <v>25260</v>
      </c>
    </row>
    <row r="452" spans="1:41" x14ac:dyDescent="0.25">
      <c r="A452" t="s">
        <v>31</v>
      </c>
      <c r="B452" t="s">
        <v>36</v>
      </c>
      <c r="C452" s="7">
        <v>0</v>
      </c>
      <c r="D452" s="7">
        <v>2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f t="shared" si="18"/>
        <v>2</v>
      </c>
      <c r="P452" s="7">
        <v>0</v>
      </c>
      <c r="Q452" s="7">
        <v>144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f t="shared" si="19"/>
        <v>144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f t="shared" si="20"/>
        <v>0</v>
      </c>
    </row>
    <row r="453" spans="1:41" x14ac:dyDescent="0.25">
      <c r="A453" t="s">
        <v>31</v>
      </c>
      <c r="B453" t="s">
        <v>78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1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f t="shared" si="18"/>
        <v>1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94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f t="shared" si="19"/>
        <v>94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f t="shared" si="20"/>
        <v>0</v>
      </c>
    </row>
    <row r="454" spans="1:41" x14ac:dyDescent="0.25">
      <c r="A454" t="s">
        <v>31</v>
      </c>
      <c r="B454" t="s">
        <v>79</v>
      </c>
      <c r="C454" s="7">
        <v>1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1</v>
      </c>
      <c r="K454" s="7">
        <v>0</v>
      </c>
      <c r="L454" s="7">
        <v>0</v>
      </c>
      <c r="M454" s="7">
        <v>0</v>
      </c>
      <c r="N454" s="7">
        <v>1</v>
      </c>
      <c r="O454" s="7">
        <f t="shared" si="18"/>
        <v>3</v>
      </c>
      <c r="P454" s="7">
        <v>37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12</v>
      </c>
      <c r="X454" s="7">
        <v>0</v>
      </c>
      <c r="Y454" s="7">
        <v>0</v>
      </c>
      <c r="Z454" s="7">
        <v>0</v>
      </c>
      <c r="AA454" s="7">
        <v>12</v>
      </c>
      <c r="AB454" s="7">
        <f t="shared" si="19"/>
        <v>61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f t="shared" si="20"/>
        <v>0</v>
      </c>
    </row>
    <row r="455" spans="1:41" x14ac:dyDescent="0.25">
      <c r="A455" t="s">
        <v>31</v>
      </c>
      <c r="B455" t="s">
        <v>30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1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f t="shared" si="18"/>
        <v>1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f t="shared" si="19"/>
        <v>0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v>1440</v>
      </c>
      <c r="AI455" s="7">
        <v>0</v>
      </c>
      <c r="AJ455" s="7">
        <v>0</v>
      </c>
      <c r="AK455" s="7">
        <v>0</v>
      </c>
      <c r="AL455" s="7">
        <v>0</v>
      </c>
      <c r="AM455" s="7">
        <v>0</v>
      </c>
      <c r="AN455" s="7">
        <v>0</v>
      </c>
      <c r="AO455" s="7">
        <f t="shared" si="20"/>
        <v>1440</v>
      </c>
    </row>
    <row r="456" spans="1:41" x14ac:dyDescent="0.25">
      <c r="A456" t="s">
        <v>31</v>
      </c>
      <c r="B456" t="s">
        <v>51</v>
      </c>
      <c r="C456" s="7">
        <v>0</v>
      </c>
      <c r="D456" s="7">
        <v>0</v>
      </c>
      <c r="E456" s="7">
        <v>1</v>
      </c>
      <c r="F456" s="7">
        <v>0</v>
      </c>
      <c r="G456" s="7">
        <v>0</v>
      </c>
      <c r="H456" s="7">
        <v>0</v>
      </c>
      <c r="I456" s="7">
        <v>0</v>
      </c>
      <c r="J456" s="7">
        <v>1</v>
      </c>
      <c r="K456" s="7">
        <v>1</v>
      </c>
      <c r="L456" s="7">
        <v>1</v>
      </c>
      <c r="M456" s="7">
        <v>0</v>
      </c>
      <c r="N456" s="7">
        <v>0</v>
      </c>
      <c r="O456" s="7">
        <f t="shared" ref="O456:O517" si="21">SUM(C456:N456)</f>
        <v>4</v>
      </c>
      <c r="P456" s="7">
        <v>0</v>
      </c>
      <c r="Q456" s="7">
        <v>0</v>
      </c>
      <c r="R456" s="7">
        <v>98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35</v>
      </c>
      <c r="Y456" s="7">
        <v>96</v>
      </c>
      <c r="Z456" s="7">
        <v>0</v>
      </c>
      <c r="AA456" s="7">
        <v>0</v>
      </c>
      <c r="AB456" s="7">
        <f t="shared" ref="AB456:AB517" si="22">SUM(P456:AA456)</f>
        <v>229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0</v>
      </c>
      <c r="AJ456" s="7">
        <v>600</v>
      </c>
      <c r="AK456" s="7">
        <v>0</v>
      </c>
      <c r="AL456" s="7">
        <v>0</v>
      </c>
      <c r="AM456" s="7">
        <v>0</v>
      </c>
      <c r="AN456" s="7">
        <v>0</v>
      </c>
      <c r="AO456" s="7">
        <f t="shared" ref="AO456:AO517" si="23">SUM(AC456:AN456)</f>
        <v>600</v>
      </c>
    </row>
    <row r="457" spans="1:41" x14ac:dyDescent="0.25">
      <c r="A457" t="s">
        <v>31</v>
      </c>
      <c r="B457" t="s">
        <v>40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1</v>
      </c>
      <c r="N457" s="7">
        <v>0</v>
      </c>
      <c r="O457" s="7">
        <f t="shared" si="21"/>
        <v>1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40</v>
      </c>
      <c r="AA457" s="7">
        <v>0</v>
      </c>
      <c r="AB457" s="7">
        <f t="shared" si="22"/>
        <v>40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f t="shared" si="23"/>
        <v>0</v>
      </c>
    </row>
    <row r="458" spans="1:41" x14ac:dyDescent="0.25">
      <c r="A458" t="s">
        <v>31</v>
      </c>
      <c r="B458" t="s">
        <v>41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1</v>
      </c>
      <c r="O458" s="7">
        <f t="shared" si="21"/>
        <v>1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13</v>
      </c>
      <c r="AB458" s="7">
        <f t="shared" si="22"/>
        <v>13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f t="shared" si="23"/>
        <v>0</v>
      </c>
    </row>
    <row r="459" spans="1:41" x14ac:dyDescent="0.25">
      <c r="A459" t="s">
        <v>51</v>
      </c>
      <c r="B459" t="s">
        <v>33</v>
      </c>
      <c r="C459" s="7">
        <v>0</v>
      </c>
      <c r="D459" s="7">
        <v>0</v>
      </c>
      <c r="E459" s="7">
        <v>1</v>
      </c>
      <c r="F459" s="7">
        <v>0</v>
      </c>
      <c r="G459" s="7">
        <v>0</v>
      </c>
      <c r="H459" s="7">
        <v>0</v>
      </c>
      <c r="I459" s="7">
        <v>0</v>
      </c>
      <c r="J459" s="7">
        <v>2</v>
      </c>
      <c r="K459" s="7">
        <v>0</v>
      </c>
      <c r="L459" s="7">
        <v>0</v>
      </c>
      <c r="M459" s="7">
        <v>0</v>
      </c>
      <c r="N459" s="7">
        <v>1</v>
      </c>
      <c r="O459" s="7">
        <f t="shared" si="21"/>
        <v>4</v>
      </c>
      <c r="P459" s="7">
        <v>0</v>
      </c>
      <c r="Q459" s="7">
        <v>0</v>
      </c>
      <c r="R459" s="7">
        <v>90</v>
      </c>
      <c r="S459" s="7">
        <v>0</v>
      </c>
      <c r="T459" s="7">
        <v>0</v>
      </c>
      <c r="U459" s="7">
        <v>0</v>
      </c>
      <c r="V459" s="7">
        <v>0</v>
      </c>
      <c r="W459" s="7">
        <v>139</v>
      </c>
      <c r="X459" s="7">
        <v>0</v>
      </c>
      <c r="Y459" s="7">
        <v>0</v>
      </c>
      <c r="Z459" s="7">
        <v>0</v>
      </c>
      <c r="AA459" s="7">
        <v>57</v>
      </c>
      <c r="AB459" s="7">
        <f t="shared" si="22"/>
        <v>286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f t="shared" si="23"/>
        <v>0</v>
      </c>
    </row>
    <row r="460" spans="1:41" x14ac:dyDescent="0.25">
      <c r="A460" t="s">
        <v>51</v>
      </c>
      <c r="B460" t="s">
        <v>60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1</v>
      </c>
      <c r="K460" s="7">
        <v>0</v>
      </c>
      <c r="L460" s="7">
        <v>0</v>
      </c>
      <c r="M460" s="7">
        <v>0</v>
      </c>
      <c r="N460" s="7">
        <v>0</v>
      </c>
      <c r="O460" s="7">
        <f t="shared" si="21"/>
        <v>1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31</v>
      </c>
      <c r="X460" s="7">
        <v>0</v>
      </c>
      <c r="Y460" s="7">
        <v>0</v>
      </c>
      <c r="Z460" s="7">
        <v>0</v>
      </c>
      <c r="AA460" s="7">
        <v>0</v>
      </c>
      <c r="AB460" s="7">
        <f t="shared" si="22"/>
        <v>31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f t="shared" si="23"/>
        <v>0</v>
      </c>
    </row>
    <row r="461" spans="1:41" x14ac:dyDescent="0.25">
      <c r="A461" t="s">
        <v>51</v>
      </c>
      <c r="B461" t="s">
        <v>218</v>
      </c>
      <c r="C461" s="7">
        <v>1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f t="shared" si="21"/>
        <v>1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f t="shared" si="22"/>
        <v>0</v>
      </c>
      <c r="AC461" s="7">
        <v>2200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f t="shared" si="23"/>
        <v>2200</v>
      </c>
    </row>
    <row r="462" spans="1:41" x14ac:dyDescent="0.25">
      <c r="A462" t="s">
        <v>51</v>
      </c>
      <c r="B462" t="s">
        <v>63</v>
      </c>
      <c r="C462" s="7">
        <v>0</v>
      </c>
      <c r="D462" s="7">
        <v>0</v>
      </c>
      <c r="E462" s="7">
        <v>0</v>
      </c>
      <c r="F462" s="7">
        <v>1</v>
      </c>
      <c r="G462" s="7">
        <v>14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f t="shared" si="21"/>
        <v>15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f t="shared" si="22"/>
        <v>0</v>
      </c>
      <c r="AC462" s="7">
        <v>0</v>
      </c>
      <c r="AD462" s="7">
        <v>0</v>
      </c>
      <c r="AE462" s="7">
        <v>0</v>
      </c>
      <c r="AF462" s="7">
        <v>375</v>
      </c>
      <c r="AG462" s="7">
        <v>3590</v>
      </c>
      <c r="AH462" s="7">
        <v>0</v>
      </c>
      <c r="AI462" s="7">
        <v>0</v>
      </c>
      <c r="AJ462" s="7">
        <v>0</v>
      </c>
      <c r="AK462" s="7">
        <v>0</v>
      </c>
      <c r="AL462" s="7">
        <v>0</v>
      </c>
      <c r="AM462" s="7">
        <v>0</v>
      </c>
      <c r="AN462" s="7">
        <v>0</v>
      </c>
      <c r="AO462" s="7">
        <f t="shared" si="23"/>
        <v>3965</v>
      </c>
    </row>
    <row r="463" spans="1:41" x14ac:dyDescent="0.25">
      <c r="A463" t="s">
        <v>51</v>
      </c>
      <c r="B463" t="s">
        <v>66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1</v>
      </c>
      <c r="J463" s="7">
        <v>1</v>
      </c>
      <c r="K463" s="7">
        <v>0</v>
      </c>
      <c r="L463" s="7">
        <v>0</v>
      </c>
      <c r="M463" s="7">
        <v>0</v>
      </c>
      <c r="N463" s="7">
        <v>0</v>
      </c>
      <c r="O463" s="7">
        <f t="shared" si="21"/>
        <v>2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29</v>
      </c>
      <c r="W463" s="7">
        <v>51</v>
      </c>
      <c r="X463" s="7">
        <v>0</v>
      </c>
      <c r="Y463" s="7">
        <v>0</v>
      </c>
      <c r="Z463" s="7">
        <v>0</v>
      </c>
      <c r="AA463" s="7">
        <v>0</v>
      </c>
      <c r="AB463" s="7">
        <f t="shared" si="22"/>
        <v>80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f t="shared" si="23"/>
        <v>0</v>
      </c>
    </row>
    <row r="464" spans="1:41" x14ac:dyDescent="0.25">
      <c r="A464" t="s">
        <v>51</v>
      </c>
      <c r="B464" t="s">
        <v>25</v>
      </c>
      <c r="C464" s="7">
        <v>1</v>
      </c>
      <c r="D464" s="7">
        <v>0</v>
      </c>
      <c r="E464" s="7">
        <v>1</v>
      </c>
      <c r="F464" s="7">
        <v>0</v>
      </c>
      <c r="G464" s="7">
        <v>1</v>
      </c>
      <c r="H464" s="7">
        <v>0</v>
      </c>
      <c r="I464" s="7">
        <v>0</v>
      </c>
      <c r="J464" s="7">
        <v>2</v>
      </c>
      <c r="K464" s="7">
        <v>0</v>
      </c>
      <c r="L464" s="7">
        <v>2</v>
      </c>
      <c r="M464" s="7">
        <v>0</v>
      </c>
      <c r="N464" s="7">
        <v>1</v>
      </c>
      <c r="O464" s="7">
        <f t="shared" si="21"/>
        <v>8</v>
      </c>
      <c r="P464" s="7">
        <v>40</v>
      </c>
      <c r="Q464" s="7">
        <v>0</v>
      </c>
      <c r="R464" s="7">
        <v>34</v>
      </c>
      <c r="S464" s="7">
        <v>0</v>
      </c>
      <c r="T464" s="7">
        <v>24</v>
      </c>
      <c r="U464" s="7">
        <v>0</v>
      </c>
      <c r="V464" s="7">
        <v>0</v>
      </c>
      <c r="W464" s="7">
        <v>97</v>
      </c>
      <c r="X464" s="7">
        <v>0</v>
      </c>
      <c r="Y464" s="7">
        <v>53</v>
      </c>
      <c r="Z464" s="7">
        <v>0</v>
      </c>
      <c r="AA464" s="7">
        <v>26</v>
      </c>
      <c r="AB464" s="7">
        <f t="shared" si="22"/>
        <v>274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0</v>
      </c>
      <c r="AO464" s="7">
        <f t="shared" si="23"/>
        <v>0</v>
      </c>
    </row>
    <row r="465" spans="1:41" x14ac:dyDescent="0.25">
      <c r="A465" t="s">
        <v>51</v>
      </c>
      <c r="B465" t="s">
        <v>72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3</v>
      </c>
      <c r="O465" s="7">
        <f t="shared" si="21"/>
        <v>3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28</v>
      </c>
      <c r="AB465" s="7">
        <f t="shared" si="22"/>
        <v>28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f t="shared" si="23"/>
        <v>0</v>
      </c>
    </row>
    <row r="466" spans="1:41" x14ac:dyDescent="0.25">
      <c r="A466" t="s">
        <v>51</v>
      </c>
      <c r="B466" t="s">
        <v>56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1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f t="shared" si="21"/>
        <v>1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46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f t="shared" si="22"/>
        <v>46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7">
        <v>0</v>
      </c>
      <c r="AM466" s="7">
        <v>0</v>
      </c>
      <c r="AN466" s="7">
        <v>0</v>
      </c>
      <c r="AO466" s="7">
        <f t="shared" si="23"/>
        <v>0</v>
      </c>
    </row>
    <row r="467" spans="1:41" x14ac:dyDescent="0.25">
      <c r="A467" t="s">
        <v>51</v>
      </c>
      <c r="B467" t="s">
        <v>26</v>
      </c>
      <c r="C467" s="7">
        <v>13</v>
      </c>
      <c r="D467" s="7">
        <v>12</v>
      </c>
      <c r="E467" s="7">
        <v>18</v>
      </c>
      <c r="F467" s="7">
        <v>12</v>
      </c>
      <c r="G467" s="7">
        <v>2</v>
      </c>
      <c r="H467" s="7">
        <v>0</v>
      </c>
      <c r="I467" s="7">
        <v>0</v>
      </c>
      <c r="J467" s="7">
        <v>0</v>
      </c>
      <c r="K467" s="7">
        <v>4</v>
      </c>
      <c r="L467" s="7">
        <v>1</v>
      </c>
      <c r="M467" s="7">
        <v>0</v>
      </c>
      <c r="N467" s="7">
        <v>0</v>
      </c>
      <c r="O467" s="7">
        <f t="shared" si="21"/>
        <v>62</v>
      </c>
      <c r="P467" s="7">
        <v>0</v>
      </c>
      <c r="Q467" s="7">
        <v>0</v>
      </c>
      <c r="R467" s="7">
        <v>146</v>
      </c>
      <c r="S467" s="7">
        <v>36</v>
      </c>
      <c r="T467" s="7">
        <v>46</v>
      </c>
      <c r="U467" s="7">
        <v>0</v>
      </c>
      <c r="V467" s="7">
        <v>0</v>
      </c>
      <c r="W467" s="7">
        <v>0</v>
      </c>
      <c r="X467" s="7">
        <v>186</v>
      </c>
      <c r="Y467" s="7">
        <v>48</v>
      </c>
      <c r="Z467" s="7">
        <v>0</v>
      </c>
      <c r="AA467" s="7">
        <v>0</v>
      </c>
      <c r="AB467" s="7">
        <f t="shared" si="22"/>
        <v>462</v>
      </c>
      <c r="AC467" s="7">
        <v>3485</v>
      </c>
      <c r="AD467" s="7">
        <v>3020</v>
      </c>
      <c r="AE467" s="7">
        <v>4610</v>
      </c>
      <c r="AF467" s="7">
        <v>2715</v>
      </c>
      <c r="AG467" s="7">
        <v>0</v>
      </c>
      <c r="AH467" s="7">
        <v>0</v>
      </c>
      <c r="AI467" s="7">
        <v>0</v>
      </c>
      <c r="AJ467" s="7">
        <v>0</v>
      </c>
      <c r="AK467" s="7">
        <v>689.46040000000005</v>
      </c>
      <c r="AL467" s="7">
        <v>2709.7608</v>
      </c>
      <c r="AM467" s="7">
        <v>0</v>
      </c>
      <c r="AN467" s="7">
        <v>0</v>
      </c>
      <c r="AO467" s="7">
        <f t="shared" si="23"/>
        <v>17229.2212</v>
      </c>
    </row>
    <row r="468" spans="1:41" x14ac:dyDescent="0.25">
      <c r="A468" t="s">
        <v>51</v>
      </c>
      <c r="B468" t="s">
        <v>27</v>
      </c>
      <c r="C468" s="7">
        <v>0</v>
      </c>
      <c r="D468" s="7">
        <v>1</v>
      </c>
      <c r="E468" s="7">
        <v>0</v>
      </c>
      <c r="F468" s="7">
        <v>1</v>
      </c>
      <c r="G468" s="7">
        <v>1</v>
      </c>
      <c r="H468" s="7">
        <v>1</v>
      </c>
      <c r="I468" s="7">
        <v>0</v>
      </c>
      <c r="J468" s="7">
        <v>2</v>
      </c>
      <c r="K468" s="7">
        <v>1</v>
      </c>
      <c r="L468" s="7">
        <v>1</v>
      </c>
      <c r="M468" s="7">
        <v>2</v>
      </c>
      <c r="N468" s="7">
        <v>0</v>
      </c>
      <c r="O468" s="7">
        <f t="shared" si="21"/>
        <v>10</v>
      </c>
      <c r="P468" s="7">
        <v>0</v>
      </c>
      <c r="Q468" s="7">
        <v>32</v>
      </c>
      <c r="R468" s="7">
        <v>0</v>
      </c>
      <c r="S468" s="7">
        <v>45</v>
      </c>
      <c r="T468" s="7">
        <v>0</v>
      </c>
      <c r="U468" s="7">
        <v>37</v>
      </c>
      <c r="V468" s="7">
        <v>0</v>
      </c>
      <c r="W468" s="7">
        <v>50</v>
      </c>
      <c r="X468" s="7">
        <v>33</v>
      </c>
      <c r="Y468" s="7">
        <v>0</v>
      </c>
      <c r="Z468" s="7">
        <v>0</v>
      </c>
      <c r="AA468" s="7">
        <v>0</v>
      </c>
      <c r="AB468" s="7">
        <f t="shared" si="22"/>
        <v>197</v>
      </c>
      <c r="AC468" s="7">
        <v>0</v>
      </c>
      <c r="AD468" s="7">
        <v>0</v>
      </c>
      <c r="AE468" s="7">
        <v>0</v>
      </c>
      <c r="AF468" s="7">
        <v>100</v>
      </c>
      <c r="AG468" s="7">
        <v>200</v>
      </c>
      <c r="AH468" s="7">
        <v>0</v>
      </c>
      <c r="AI468" s="7">
        <v>0</v>
      </c>
      <c r="AJ468" s="7">
        <v>149.89519999999999</v>
      </c>
      <c r="AK468" s="7">
        <v>225</v>
      </c>
      <c r="AL468" s="7">
        <v>764.75670000000002</v>
      </c>
      <c r="AM468" s="7">
        <v>6853.268</v>
      </c>
      <c r="AN468" s="7">
        <v>0</v>
      </c>
      <c r="AO468" s="7">
        <f t="shared" si="23"/>
        <v>8292.9199000000008</v>
      </c>
    </row>
    <row r="469" spans="1:41" x14ac:dyDescent="0.25">
      <c r="A469" t="s">
        <v>51</v>
      </c>
      <c r="B469" t="s">
        <v>47</v>
      </c>
      <c r="C469" s="7">
        <v>0</v>
      </c>
      <c r="D469" s="7">
        <v>0</v>
      </c>
      <c r="E469" s="7">
        <v>1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1</v>
      </c>
      <c r="M469" s="7">
        <v>0</v>
      </c>
      <c r="N469" s="7">
        <v>0</v>
      </c>
      <c r="O469" s="7">
        <f t="shared" si="21"/>
        <v>2</v>
      </c>
      <c r="P469" s="7">
        <v>0</v>
      </c>
      <c r="Q469" s="7">
        <v>0</v>
      </c>
      <c r="R469" s="7">
        <v>49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43</v>
      </c>
      <c r="Z469" s="7">
        <v>0</v>
      </c>
      <c r="AA469" s="7">
        <v>0</v>
      </c>
      <c r="AB469" s="7">
        <f t="shared" si="22"/>
        <v>92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v>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f t="shared" si="23"/>
        <v>0</v>
      </c>
    </row>
    <row r="470" spans="1:41" x14ac:dyDescent="0.25">
      <c r="A470" t="s">
        <v>51</v>
      </c>
      <c r="B470" t="s">
        <v>28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1</v>
      </c>
      <c r="N470" s="7">
        <v>1</v>
      </c>
      <c r="O470" s="7">
        <f t="shared" si="21"/>
        <v>2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18</v>
      </c>
      <c r="AA470" s="7">
        <v>33</v>
      </c>
      <c r="AB470" s="7">
        <f t="shared" si="22"/>
        <v>51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f t="shared" si="23"/>
        <v>0</v>
      </c>
    </row>
    <row r="471" spans="1:41" x14ac:dyDescent="0.25">
      <c r="A471" t="s">
        <v>51</v>
      </c>
      <c r="B471" t="s">
        <v>221</v>
      </c>
      <c r="C471" s="7">
        <v>0</v>
      </c>
      <c r="D471" s="7">
        <v>0</v>
      </c>
      <c r="E471" s="7">
        <v>0</v>
      </c>
      <c r="F471" s="7">
        <v>0</v>
      </c>
      <c r="G471" s="7">
        <v>1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f t="shared" si="21"/>
        <v>1</v>
      </c>
      <c r="P471" s="7">
        <v>0</v>
      </c>
      <c r="Q471" s="7">
        <v>0</v>
      </c>
      <c r="R471" s="7">
        <v>0</v>
      </c>
      <c r="S471" s="7">
        <v>0</v>
      </c>
      <c r="T471" s="7">
        <v>44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f t="shared" si="22"/>
        <v>44</v>
      </c>
      <c r="AC471" s="7">
        <v>0</v>
      </c>
      <c r="AD471" s="7">
        <v>0</v>
      </c>
      <c r="AE471" s="7">
        <v>0</v>
      </c>
      <c r="AF471" s="7">
        <v>0</v>
      </c>
      <c r="AG471" s="7">
        <v>6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f t="shared" si="23"/>
        <v>6</v>
      </c>
    </row>
    <row r="472" spans="1:41" x14ac:dyDescent="0.25">
      <c r="A472" t="s">
        <v>51</v>
      </c>
      <c r="B472" t="s">
        <v>48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1</v>
      </c>
      <c r="N472" s="7">
        <v>0</v>
      </c>
      <c r="O472" s="7">
        <f t="shared" si="21"/>
        <v>1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50</v>
      </c>
      <c r="AA472" s="7">
        <v>0</v>
      </c>
      <c r="AB472" s="7">
        <f t="shared" si="22"/>
        <v>50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1302.7173</v>
      </c>
      <c r="AN472" s="7">
        <v>0</v>
      </c>
      <c r="AO472" s="7">
        <f t="shared" si="23"/>
        <v>1302.7173</v>
      </c>
    </row>
    <row r="473" spans="1:41" x14ac:dyDescent="0.25">
      <c r="A473" t="s">
        <v>51</v>
      </c>
      <c r="B473" t="s">
        <v>29</v>
      </c>
      <c r="C473" s="7">
        <v>2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1</v>
      </c>
      <c r="L473" s="7">
        <v>0</v>
      </c>
      <c r="M473" s="7">
        <v>0</v>
      </c>
      <c r="N473" s="7">
        <v>0</v>
      </c>
      <c r="O473" s="7">
        <f t="shared" si="21"/>
        <v>3</v>
      </c>
      <c r="P473" s="7">
        <v>49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f t="shared" si="22"/>
        <v>49</v>
      </c>
      <c r="AC473" s="7">
        <v>255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20</v>
      </c>
      <c r="AL473" s="7">
        <v>0</v>
      </c>
      <c r="AM473" s="7">
        <v>0</v>
      </c>
      <c r="AN473" s="7">
        <v>0</v>
      </c>
      <c r="AO473" s="7">
        <f t="shared" si="23"/>
        <v>275</v>
      </c>
    </row>
    <row r="474" spans="1:41" x14ac:dyDescent="0.25">
      <c r="A474" t="s">
        <v>51</v>
      </c>
      <c r="B474" t="s">
        <v>67</v>
      </c>
      <c r="C474" s="7">
        <v>4</v>
      </c>
      <c r="D474" s="7">
        <v>3</v>
      </c>
      <c r="E474" s="7">
        <v>0</v>
      </c>
      <c r="F474" s="7">
        <v>2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f t="shared" si="21"/>
        <v>9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f t="shared" si="22"/>
        <v>0</v>
      </c>
      <c r="AC474" s="7">
        <v>995</v>
      </c>
      <c r="AD474" s="7">
        <v>575</v>
      </c>
      <c r="AE474" s="7">
        <v>0</v>
      </c>
      <c r="AF474" s="7">
        <v>505</v>
      </c>
      <c r="AG474" s="7">
        <v>0</v>
      </c>
      <c r="AH474" s="7">
        <v>0</v>
      </c>
      <c r="AI474" s="7">
        <v>0</v>
      </c>
      <c r="AJ474" s="7">
        <v>0</v>
      </c>
      <c r="AK474" s="7">
        <v>0</v>
      </c>
      <c r="AL474" s="7">
        <v>0</v>
      </c>
      <c r="AM474" s="7">
        <v>0</v>
      </c>
      <c r="AN474" s="7">
        <v>0</v>
      </c>
      <c r="AO474" s="7">
        <f t="shared" si="23"/>
        <v>2075</v>
      </c>
    </row>
    <row r="475" spans="1:41" x14ac:dyDescent="0.25">
      <c r="A475" t="s">
        <v>51</v>
      </c>
      <c r="B475" t="s">
        <v>36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1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f t="shared" si="21"/>
        <v>1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33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f t="shared" si="22"/>
        <v>33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0</v>
      </c>
      <c r="AL475" s="7">
        <v>0</v>
      </c>
      <c r="AM475" s="7">
        <v>0</v>
      </c>
      <c r="AN475" s="7">
        <v>0</v>
      </c>
      <c r="AO475" s="7">
        <f t="shared" si="23"/>
        <v>0</v>
      </c>
    </row>
    <row r="476" spans="1:41" x14ac:dyDescent="0.25">
      <c r="A476" t="s">
        <v>51</v>
      </c>
      <c r="B476" t="s">
        <v>79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1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f t="shared" si="21"/>
        <v>1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43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f t="shared" si="22"/>
        <v>43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0</v>
      </c>
      <c r="AK476" s="7">
        <v>0</v>
      </c>
      <c r="AL476" s="7">
        <v>0</v>
      </c>
      <c r="AM476" s="7">
        <v>0</v>
      </c>
      <c r="AN476" s="7">
        <v>0</v>
      </c>
      <c r="AO476" s="7">
        <f t="shared" si="23"/>
        <v>0</v>
      </c>
    </row>
    <row r="477" spans="1:41" x14ac:dyDescent="0.25">
      <c r="A477" t="s">
        <v>51</v>
      </c>
      <c r="B477" t="s">
        <v>31</v>
      </c>
      <c r="C477" s="7">
        <v>0</v>
      </c>
      <c r="D477" s="7">
        <v>1</v>
      </c>
      <c r="E477" s="7">
        <v>0</v>
      </c>
      <c r="F477" s="7">
        <v>0</v>
      </c>
      <c r="G477" s="7">
        <v>1</v>
      </c>
      <c r="H477" s="7">
        <v>0</v>
      </c>
      <c r="I477" s="7">
        <v>0</v>
      </c>
      <c r="J477" s="7">
        <v>0</v>
      </c>
      <c r="K477" s="7">
        <v>0</v>
      </c>
      <c r="L477" s="7">
        <v>1</v>
      </c>
      <c r="M477" s="7">
        <v>0</v>
      </c>
      <c r="N477" s="7">
        <v>3</v>
      </c>
      <c r="O477" s="7">
        <f t="shared" si="21"/>
        <v>6</v>
      </c>
      <c r="P477" s="7">
        <v>0</v>
      </c>
      <c r="Q477" s="7">
        <v>32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97</v>
      </c>
      <c r="Z477" s="7">
        <v>0</v>
      </c>
      <c r="AA477" s="7">
        <v>33</v>
      </c>
      <c r="AB477" s="7">
        <f t="shared" si="22"/>
        <v>162</v>
      </c>
      <c r="AC477" s="7">
        <v>0</v>
      </c>
      <c r="AD477" s="7">
        <v>0</v>
      </c>
      <c r="AE477" s="7">
        <v>0</v>
      </c>
      <c r="AF477" s="7">
        <v>0</v>
      </c>
      <c r="AG477" s="7">
        <v>3000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f t="shared" si="23"/>
        <v>3000</v>
      </c>
    </row>
    <row r="478" spans="1:41" x14ac:dyDescent="0.25">
      <c r="A478" t="s">
        <v>51</v>
      </c>
      <c r="B478" t="s">
        <v>40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2</v>
      </c>
      <c r="M478" s="7">
        <v>0</v>
      </c>
      <c r="N478" s="7">
        <v>0</v>
      </c>
      <c r="O478" s="7">
        <f t="shared" si="21"/>
        <v>2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49</v>
      </c>
      <c r="Z478" s="7">
        <v>0</v>
      </c>
      <c r="AA478" s="7">
        <v>0</v>
      </c>
      <c r="AB478" s="7">
        <f t="shared" si="22"/>
        <v>49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2180.4186</v>
      </c>
      <c r="AM478" s="7">
        <v>0</v>
      </c>
      <c r="AN478" s="7">
        <v>0</v>
      </c>
      <c r="AO478" s="7">
        <f t="shared" si="23"/>
        <v>2180.4186</v>
      </c>
    </row>
    <row r="479" spans="1:41" x14ac:dyDescent="0.25">
      <c r="A479" t="s">
        <v>51</v>
      </c>
      <c r="B479" t="s">
        <v>41</v>
      </c>
      <c r="C479" s="7">
        <v>0</v>
      </c>
      <c r="D479" s="7">
        <v>0</v>
      </c>
      <c r="E479" s="7">
        <v>0</v>
      </c>
      <c r="F479" s="7">
        <v>1</v>
      </c>
      <c r="G479" s="7">
        <v>0</v>
      </c>
      <c r="H479" s="7">
        <v>0</v>
      </c>
      <c r="I479" s="7">
        <v>1</v>
      </c>
      <c r="J479" s="7">
        <v>0</v>
      </c>
      <c r="K479" s="7">
        <v>0</v>
      </c>
      <c r="L479" s="7">
        <v>0</v>
      </c>
      <c r="M479" s="7">
        <v>1</v>
      </c>
      <c r="N479" s="7">
        <v>0</v>
      </c>
      <c r="O479" s="7">
        <f t="shared" si="21"/>
        <v>3</v>
      </c>
      <c r="P479" s="7">
        <v>0</v>
      </c>
      <c r="Q479" s="7">
        <v>0</v>
      </c>
      <c r="R479" s="7">
        <v>0</v>
      </c>
      <c r="S479" s="7">
        <v>49</v>
      </c>
      <c r="T479" s="7">
        <v>0</v>
      </c>
      <c r="U479" s="7">
        <v>0</v>
      </c>
      <c r="V479" s="7">
        <v>88</v>
      </c>
      <c r="W479" s="7">
        <v>0</v>
      </c>
      <c r="X479" s="7">
        <v>0</v>
      </c>
      <c r="Y479" s="7">
        <v>0</v>
      </c>
      <c r="Z479" s="7">
        <v>42</v>
      </c>
      <c r="AA479" s="7">
        <v>0</v>
      </c>
      <c r="AB479" s="7">
        <f t="shared" si="22"/>
        <v>179</v>
      </c>
      <c r="AC479" s="7">
        <v>0</v>
      </c>
      <c r="AD479" s="7">
        <v>0</v>
      </c>
      <c r="AE479" s="7">
        <v>0</v>
      </c>
      <c r="AF479" s="7">
        <v>250</v>
      </c>
      <c r="AG479" s="7">
        <v>0</v>
      </c>
      <c r="AH479" s="7">
        <v>0</v>
      </c>
      <c r="AI479" s="7">
        <v>0</v>
      </c>
      <c r="AJ479" s="7">
        <v>0</v>
      </c>
      <c r="AK479" s="7">
        <v>0</v>
      </c>
      <c r="AL479" s="7">
        <v>0</v>
      </c>
      <c r="AM479" s="7">
        <v>0</v>
      </c>
      <c r="AN479" s="7">
        <v>0</v>
      </c>
      <c r="AO479" s="7">
        <f t="shared" si="23"/>
        <v>250</v>
      </c>
    </row>
    <row r="480" spans="1:41" x14ac:dyDescent="0.25">
      <c r="A480" t="s">
        <v>40</v>
      </c>
      <c r="B480" t="s">
        <v>26</v>
      </c>
      <c r="C480" s="7">
        <v>9</v>
      </c>
      <c r="D480" s="7">
        <v>8</v>
      </c>
      <c r="E480" s="7">
        <v>10</v>
      </c>
      <c r="F480" s="7">
        <v>0</v>
      </c>
      <c r="G480" s="7">
        <v>4</v>
      </c>
      <c r="H480" s="7">
        <v>15</v>
      </c>
      <c r="I480" s="7">
        <v>3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f t="shared" si="21"/>
        <v>49</v>
      </c>
      <c r="P480" s="7">
        <v>85</v>
      </c>
      <c r="Q480" s="7">
        <v>0</v>
      </c>
      <c r="R480" s="7">
        <v>88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f t="shared" si="22"/>
        <v>173</v>
      </c>
      <c r="AC480" s="7">
        <v>1626</v>
      </c>
      <c r="AD480" s="7">
        <v>1640</v>
      </c>
      <c r="AE480" s="7">
        <v>1118</v>
      </c>
      <c r="AF480" s="7">
        <v>0</v>
      </c>
      <c r="AG480" s="7">
        <v>1700</v>
      </c>
      <c r="AH480" s="7">
        <v>10500</v>
      </c>
      <c r="AI480" s="7">
        <v>1900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f t="shared" si="23"/>
        <v>18484</v>
      </c>
    </row>
    <row r="481" spans="1:41" x14ac:dyDescent="0.25">
      <c r="A481" t="s">
        <v>40</v>
      </c>
      <c r="B481" t="s">
        <v>27</v>
      </c>
      <c r="C481" s="7">
        <v>0</v>
      </c>
      <c r="D481" s="7">
        <v>1</v>
      </c>
      <c r="E481" s="7">
        <v>0</v>
      </c>
      <c r="F481" s="7">
        <v>1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1</v>
      </c>
      <c r="N481" s="7">
        <v>0</v>
      </c>
      <c r="O481" s="7">
        <f t="shared" si="21"/>
        <v>3</v>
      </c>
      <c r="P481" s="7">
        <v>0</v>
      </c>
      <c r="Q481" s="7">
        <v>104</v>
      </c>
      <c r="R481" s="7">
        <v>0</v>
      </c>
      <c r="S481" s="7">
        <v>80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1</v>
      </c>
      <c r="AA481" s="7">
        <v>0</v>
      </c>
      <c r="AB481" s="7">
        <f t="shared" si="22"/>
        <v>185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0</v>
      </c>
      <c r="AK481" s="7">
        <v>0</v>
      </c>
      <c r="AL481" s="7">
        <v>0</v>
      </c>
      <c r="AM481" s="7">
        <v>4410.2785000000003</v>
      </c>
      <c r="AN481" s="7">
        <v>0</v>
      </c>
      <c r="AO481" s="7">
        <f t="shared" si="23"/>
        <v>4410.2785000000003</v>
      </c>
    </row>
    <row r="482" spans="1:41" x14ac:dyDescent="0.25">
      <c r="A482" t="s">
        <v>40</v>
      </c>
      <c r="B482" t="s">
        <v>47</v>
      </c>
      <c r="C482" s="7">
        <v>0</v>
      </c>
      <c r="D482" s="7">
        <v>0</v>
      </c>
      <c r="E482" s="7">
        <v>1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1</v>
      </c>
      <c r="L482" s="7">
        <v>0</v>
      </c>
      <c r="M482" s="7">
        <v>0</v>
      </c>
      <c r="N482" s="7">
        <v>0</v>
      </c>
      <c r="O482" s="7">
        <f t="shared" si="21"/>
        <v>2</v>
      </c>
      <c r="P482" s="7">
        <v>0</v>
      </c>
      <c r="Q482" s="7">
        <v>0</v>
      </c>
      <c r="R482" s="7">
        <v>38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38</v>
      </c>
      <c r="Y482" s="7">
        <v>0</v>
      </c>
      <c r="Z482" s="7">
        <v>0</v>
      </c>
      <c r="AA482" s="7">
        <v>0</v>
      </c>
      <c r="AB482" s="7">
        <f t="shared" si="22"/>
        <v>76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f t="shared" si="23"/>
        <v>0</v>
      </c>
    </row>
    <row r="483" spans="1:41" x14ac:dyDescent="0.25">
      <c r="A483" t="s">
        <v>40</v>
      </c>
      <c r="B483" t="s">
        <v>28</v>
      </c>
      <c r="C483" s="7">
        <v>8</v>
      </c>
      <c r="D483" s="7">
        <v>7</v>
      </c>
      <c r="E483" s="7">
        <v>6</v>
      </c>
      <c r="F483" s="7">
        <v>1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f t="shared" si="21"/>
        <v>22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f t="shared" si="22"/>
        <v>0</v>
      </c>
      <c r="AC483" s="7">
        <v>1514</v>
      </c>
      <c r="AD483" s="7">
        <v>1351.99</v>
      </c>
      <c r="AE483" s="7">
        <v>790</v>
      </c>
      <c r="AF483" s="7">
        <v>119</v>
      </c>
      <c r="AG483" s="7">
        <v>0</v>
      </c>
      <c r="AH483" s="7">
        <v>0</v>
      </c>
      <c r="AI483" s="7">
        <v>0</v>
      </c>
      <c r="AJ483" s="7">
        <v>0</v>
      </c>
      <c r="AK483" s="7">
        <v>0</v>
      </c>
      <c r="AL483" s="7">
        <v>0</v>
      </c>
      <c r="AM483" s="7">
        <v>0</v>
      </c>
      <c r="AN483" s="7">
        <v>0</v>
      </c>
      <c r="AO483" s="7">
        <f t="shared" si="23"/>
        <v>3774.99</v>
      </c>
    </row>
    <row r="484" spans="1:41" x14ac:dyDescent="0.25">
      <c r="A484" t="s">
        <v>40</v>
      </c>
      <c r="B484" t="s">
        <v>29</v>
      </c>
      <c r="C484" s="7">
        <v>0</v>
      </c>
      <c r="D484" s="7">
        <v>0</v>
      </c>
      <c r="E484" s="7">
        <v>0</v>
      </c>
      <c r="F484" s="7">
        <v>1</v>
      </c>
      <c r="G484" s="7">
        <v>1</v>
      </c>
      <c r="H484" s="7">
        <v>0</v>
      </c>
      <c r="I484" s="7">
        <v>0</v>
      </c>
      <c r="J484" s="7">
        <v>0</v>
      </c>
      <c r="K484" s="7">
        <v>0</v>
      </c>
      <c r="L484" s="7">
        <v>1</v>
      </c>
      <c r="M484" s="7">
        <v>1</v>
      </c>
      <c r="N484" s="7">
        <v>0</v>
      </c>
      <c r="O484" s="7">
        <f t="shared" si="21"/>
        <v>4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59</v>
      </c>
      <c r="Z484" s="7">
        <v>44</v>
      </c>
      <c r="AA484" s="7">
        <v>0</v>
      </c>
      <c r="AB484" s="7">
        <f t="shared" si="22"/>
        <v>103</v>
      </c>
      <c r="AC484" s="7">
        <v>0</v>
      </c>
      <c r="AD484" s="7">
        <v>0</v>
      </c>
      <c r="AE484" s="7">
        <v>0</v>
      </c>
      <c r="AF484" s="7">
        <v>700</v>
      </c>
      <c r="AG484" s="7">
        <v>1300</v>
      </c>
      <c r="AH484" s="7">
        <v>0</v>
      </c>
      <c r="AI484" s="7">
        <v>0</v>
      </c>
      <c r="AJ484" s="7">
        <v>0</v>
      </c>
      <c r="AK484" s="7">
        <v>0</v>
      </c>
      <c r="AL484" s="7">
        <v>0</v>
      </c>
      <c r="AM484" s="7">
        <v>0</v>
      </c>
      <c r="AN484" s="7">
        <v>0</v>
      </c>
      <c r="AO484" s="7">
        <f t="shared" si="23"/>
        <v>2000</v>
      </c>
    </row>
    <row r="485" spans="1:41" x14ac:dyDescent="0.25">
      <c r="A485" t="s">
        <v>40</v>
      </c>
      <c r="B485" t="s">
        <v>78</v>
      </c>
      <c r="C485" s="7">
        <v>15</v>
      </c>
      <c r="D485" s="7">
        <v>15</v>
      </c>
      <c r="E485" s="7">
        <v>16</v>
      </c>
      <c r="F485" s="7">
        <v>14</v>
      </c>
      <c r="G485" s="7">
        <v>15</v>
      </c>
      <c r="H485" s="7">
        <v>14</v>
      </c>
      <c r="I485" s="7">
        <v>4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f t="shared" si="21"/>
        <v>93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f t="shared" si="22"/>
        <v>0</v>
      </c>
      <c r="AC485" s="7">
        <v>3001</v>
      </c>
      <c r="AD485" s="7">
        <v>3970</v>
      </c>
      <c r="AE485" s="7">
        <v>2492</v>
      </c>
      <c r="AF485" s="7">
        <v>4121</v>
      </c>
      <c r="AG485" s="7">
        <v>2190</v>
      </c>
      <c r="AH485" s="7">
        <v>1750</v>
      </c>
      <c r="AI485" s="7">
        <v>1040</v>
      </c>
      <c r="AJ485" s="7">
        <v>0</v>
      </c>
      <c r="AK485" s="7">
        <v>0</v>
      </c>
      <c r="AL485" s="7">
        <v>0</v>
      </c>
      <c r="AM485" s="7">
        <v>0</v>
      </c>
      <c r="AN485" s="7">
        <v>0</v>
      </c>
      <c r="AO485" s="7">
        <f t="shared" si="23"/>
        <v>18564</v>
      </c>
    </row>
    <row r="486" spans="1:41" x14ac:dyDescent="0.25">
      <c r="A486" t="s">
        <v>40</v>
      </c>
      <c r="B486" t="s">
        <v>31</v>
      </c>
      <c r="C486" s="7">
        <v>0</v>
      </c>
      <c r="D486" s="7">
        <v>0</v>
      </c>
      <c r="E486" s="7">
        <v>0</v>
      </c>
      <c r="F486" s="7">
        <v>0</v>
      </c>
      <c r="G486" s="7">
        <v>1</v>
      </c>
      <c r="H486" s="7">
        <v>0</v>
      </c>
      <c r="I486" s="7">
        <v>0</v>
      </c>
      <c r="J486" s="7">
        <v>0</v>
      </c>
      <c r="K486" s="7">
        <v>0</v>
      </c>
      <c r="L486" s="7">
        <v>2</v>
      </c>
      <c r="M486" s="7">
        <v>1</v>
      </c>
      <c r="N486" s="7">
        <v>1</v>
      </c>
      <c r="O486" s="7">
        <f t="shared" si="21"/>
        <v>5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41</v>
      </c>
      <c r="AA486" s="7">
        <v>0</v>
      </c>
      <c r="AB486" s="7">
        <f t="shared" si="22"/>
        <v>41</v>
      </c>
      <c r="AC486" s="7">
        <v>0</v>
      </c>
      <c r="AD486" s="7">
        <v>0</v>
      </c>
      <c r="AE486" s="7">
        <v>0</v>
      </c>
      <c r="AF486" s="7">
        <v>0</v>
      </c>
      <c r="AG486" s="7">
        <v>301</v>
      </c>
      <c r="AH486" s="7">
        <v>0</v>
      </c>
      <c r="AI486" s="7">
        <v>0</v>
      </c>
      <c r="AJ486" s="7">
        <v>0</v>
      </c>
      <c r="AK486" s="7">
        <v>0</v>
      </c>
      <c r="AL486" s="7">
        <v>3748</v>
      </c>
      <c r="AM486" s="7">
        <v>397.8005</v>
      </c>
      <c r="AN486" s="7">
        <v>600</v>
      </c>
      <c r="AO486" s="7">
        <f t="shared" si="23"/>
        <v>5046.8005000000003</v>
      </c>
    </row>
    <row r="487" spans="1:41" x14ac:dyDescent="0.25">
      <c r="A487" t="s">
        <v>40</v>
      </c>
      <c r="B487" t="s">
        <v>51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1</v>
      </c>
      <c r="M487" s="7">
        <v>0</v>
      </c>
      <c r="N487" s="7">
        <v>0</v>
      </c>
      <c r="O487" s="7">
        <f t="shared" si="21"/>
        <v>1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90</v>
      </c>
      <c r="Z487" s="7">
        <v>0</v>
      </c>
      <c r="AA487" s="7">
        <v>0</v>
      </c>
      <c r="AB487" s="7">
        <f t="shared" si="22"/>
        <v>90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732.55169999999998</v>
      </c>
      <c r="AM487" s="7">
        <v>0</v>
      </c>
      <c r="AN487" s="7">
        <v>0</v>
      </c>
      <c r="AO487" s="7">
        <f t="shared" si="23"/>
        <v>732.55169999999998</v>
      </c>
    </row>
    <row r="488" spans="1:41" x14ac:dyDescent="0.25">
      <c r="A488" t="s">
        <v>40</v>
      </c>
      <c r="B488" t="s">
        <v>52</v>
      </c>
      <c r="C488" s="7">
        <v>17</v>
      </c>
      <c r="D488" s="7">
        <v>15</v>
      </c>
      <c r="E488" s="7">
        <v>17</v>
      </c>
      <c r="F488" s="7">
        <v>28</v>
      </c>
      <c r="G488" s="7">
        <v>27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f t="shared" si="21"/>
        <v>104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f t="shared" si="22"/>
        <v>0</v>
      </c>
      <c r="AC488" s="7">
        <v>12899</v>
      </c>
      <c r="AD488" s="7">
        <v>9900</v>
      </c>
      <c r="AE488" s="7">
        <v>12160</v>
      </c>
      <c r="AF488" s="7">
        <v>12910</v>
      </c>
      <c r="AG488" s="7">
        <v>10886.99</v>
      </c>
      <c r="AH488" s="7">
        <v>0</v>
      </c>
      <c r="AI488" s="7">
        <v>0</v>
      </c>
      <c r="AJ488" s="7">
        <v>0</v>
      </c>
      <c r="AK488" s="7">
        <v>0</v>
      </c>
      <c r="AL488" s="7">
        <v>0</v>
      </c>
      <c r="AM488" s="7">
        <v>0</v>
      </c>
      <c r="AN488" s="7">
        <v>0</v>
      </c>
      <c r="AO488" s="7">
        <f t="shared" si="23"/>
        <v>58755.99</v>
      </c>
    </row>
    <row r="489" spans="1:41" x14ac:dyDescent="0.25">
      <c r="A489" t="s">
        <v>81</v>
      </c>
      <c r="B489" t="s">
        <v>31</v>
      </c>
      <c r="C489" s="7">
        <v>0</v>
      </c>
      <c r="D489" s="7">
        <v>0</v>
      </c>
      <c r="E489" s="7">
        <v>0</v>
      </c>
      <c r="F489" s="7">
        <v>1</v>
      </c>
      <c r="G489" s="7">
        <v>2</v>
      </c>
      <c r="H489" s="7">
        <v>0</v>
      </c>
      <c r="I489" s="7">
        <v>1</v>
      </c>
      <c r="J489" s="7">
        <v>0</v>
      </c>
      <c r="K489" s="7">
        <v>2</v>
      </c>
      <c r="L489" s="7">
        <v>0</v>
      </c>
      <c r="M489" s="7">
        <v>0</v>
      </c>
      <c r="N489" s="7">
        <v>0</v>
      </c>
      <c r="O489" s="7">
        <f t="shared" si="21"/>
        <v>6</v>
      </c>
      <c r="P489" s="7">
        <v>0</v>
      </c>
      <c r="Q489" s="7">
        <v>0</v>
      </c>
      <c r="R489" s="7">
        <v>0</v>
      </c>
      <c r="S489" s="7">
        <v>37</v>
      </c>
      <c r="T489" s="7">
        <v>175</v>
      </c>
      <c r="U489" s="7">
        <v>0</v>
      </c>
      <c r="V489" s="7">
        <v>14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f t="shared" si="22"/>
        <v>226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4000</v>
      </c>
      <c r="AL489" s="7">
        <v>0</v>
      </c>
      <c r="AM489" s="7">
        <v>0</v>
      </c>
      <c r="AN489" s="7">
        <v>0</v>
      </c>
      <c r="AO489" s="7">
        <f t="shared" si="23"/>
        <v>4000</v>
      </c>
    </row>
    <row r="490" spans="1:41" x14ac:dyDescent="0.25">
      <c r="A490" t="s">
        <v>41</v>
      </c>
      <c r="B490" t="s">
        <v>33</v>
      </c>
      <c r="C490" s="7">
        <v>0</v>
      </c>
      <c r="D490" s="7">
        <v>1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f t="shared" si="21"/>
        <v>1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f t="shared" si="22"/>
        <v>0</v>
      </c>
      <c r="AC490" s="7">
        <v>0</v>
      </c>
      <c r="AD490" s="7">
        <v>81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f t="shared" si="23"/>
        <v>81</v>
      </c>
    </row>
    <row r="491" spans="1:41" x14ac:dyDescent="0.25">
      <c r="A491" t="s">
        <v>41</v>
      </c>
      <c r="B491" t="s">
        <v>39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2</v>
      </c>
      <c r="O491" s="7">
        <f t="shared" si="21"/>
        <v>2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53</v>
      </c>
      <c r="AB491" s="7">
        <f t="shared" si="22"/>
        <v>53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f t="shared" si="23"/>
        <v>0</v>
      </c>
    </row>
    <row r="492" spans="1:41" x14ac:dyDescent="0.25">
      <c r="A492" t="s">
        <v>41</v>
      </c>
      <c r="B492" t="s">
        <v>34</v>
      </c>
      <c r="C492" s="7">
        <v>0</v>
      </c>
      <c r="D492" s="7">
        <v>0</v>
      </c>
      <c r="E492" s="7">
        <v>0</v>
      </c>
      <c r="F492" s="7">
        <v>0</v>
      </c>
      <c r="G492" s="7">
        <v>1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f t="shared" si="21"/>
        <v>1</v>
      </c>
      <c r="P492" s="7">
        <v>0</v>
      </c>
      <c r="Q492" s="7">
        <v>0</v>
      </c>
      <c r="R492" s="7">
        <v>0</v>
      </c>
      <c r="S492" s="7">
        <v>0</v>
      </c>
      <c r="T492" s="7">
        <v>90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f t="shared" si="22"/>
        <v>90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f t="shared" si="23"/>
        <v>0</v>
      </c>
    </row>
    <row r="493" spans="1:41" x14ac:dyDescent="0.25">
      <c r="A493" t="s">
        <v>41</v>
      </c>
      <c r="B493" t="s">
        <v>38</v>
      </c>
      <c r="C493" s="7">
        <v>0</v>
      </c>
      <c r="D493" s="7">
        <v>0</v>
      </c>
      <c r="E493" s="7">
        <v>1</v>
      </c>
      <c r="F493" s="7">
        <v>0</v>
      </c>
      <c r="G493" s="7">
        <v>1</v>
      </c>
      <c r="H493" s="7">
        <v>0</v>
      </c>
      <c r="I493" s="7">
        <v>0</v>
      </c>
      <c r="J493" s="7">
        <v>0</v>
      </c>
      <c r="K493" s="7">
        <v>1</v>
      </c>
      <c r="L493" s="7">
        <v>0</v>
      </c>
      <c r="M493" s="7">
        <v>0</v>
      </c>
      <c r="N493" s="7">
        <v>0</v>
      </c>
      <c r="O493" s="7">
        <f t="shared" si="21"/>
        <v>3</v>
      </c>
      <c r="P493" s="7">
        <v>0</v>
      </c>
      <c r="Q493" s="7">
        <v>0</v>
      </c>
      <c r="R493" s="7">
        <v>33</v>
      </c>
      <c r="S493" s="7">
        <v>0</v>
      </c>
      <c r="T493" s="7">
        <v>56</v>
      </c>
      <c r="U493" s="7">
        <v>0</v>
      </c>
      <c r="V493" s="7">
        <v>0</v>
      </c>
      <c r="W493" s="7">
        <v>0</v>
      </c>
      <c r="X493" s="7">
        <v>41</v>
      </c>
      <c r="Y493" s="7">
        <v>0</v>
      </c>
      <c r="Z493" s="7">
        <v>0</v>
      </c>
      <c r="AA493" s="7">
        <v>0</v>
      </c>
      <c r="AB493" s="7">
        <f t="shared" si="22"/>
        <v>130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0</v>
      </c>
      <c r="AN493" s="7">
        <v>0</v>
      </c>
      <c r="AO493" s="7">
        <f t="shared" si="23"/>
        <v>0</v>
      </c>
    </row>
    <row r="494" spans="1:41" x14ac:dyDescent="0.25">
      <c r="A494" t="s">
        <v>41</v>
      </c>
      <c r="B494" t="s">
        <v>25</v>
      </c>
      <c r="C494" s="7">
        <v>1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1</v>
      </c>
      <c r="K494" s="7">
        <v>0</v>
      </c>
      <c r="L494" s="7">
        <v>0</v>
      </c>
      <c r="M494" s="7">
        <v>0</v>
      </c>
      <c r="N494" s="7">
        <v>0</v>
      </c>
      <c r="O494" s="7">
        <f t="shared" si="21"/>
        <v>2</v>
      </c>
      <c r="P494" s="7">
        <v>46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42</v>
      </c>
      <c r="X494" s="7">
        <v>0</v>
      </c>
      <c r="Y494" s="7">
        <v>0</v>
      </c>
      <c r="Z494" s="7">
        <v>0</v>
      </c>
      <c r="AA494" s="7">
        <v>0</v>
      </c>
      <c r="AB494" s="7">
        <f t="shared" si="22"/>
        <v>88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f t="shared" si="23"/>
        <v>0</v>
      </c>
    </row>
    <row r="495" spans="1:41" x14ac:dyDescent="0.25">
      <c r="A495" t="s">
        <v>41</v>
      </c>
      <c r="B495" t="s">
        <v>26</v>
      </c>
      <c r="C495" s="7">
        <v>0</v>
      </c>
      <c r="D495" s="7">
        <v>0</v>
      </c>
      <c r="E495" s="7">
        <v>0</v>
      </c>
      <c r="F495" s="7">
        <v>1</v>
      </c>
      <c r="G495" s="7">
        <v>0</v>
      </c>
      <c r="H495" s="7">
        <v>0</v>
      </c>
      <c r="I495" s="7">
        <v>0</v>
      </c>
      <c r="J495" s="7">
        <v>1</v>
      </c>
      <c r="K495" s="7">
        <v>1</v>
      </c>
      <c r="L495" s="7">
        <v>0</v>
      </c>
      <c r="M495" s="7">
        <v>1</v>
      </c>
      <c r="N495" s="7">
        <v>0</v>
      </c>
      <c r="O495" s="7">
        <f t="shared" si="21"/>
        <v>4</v>
      </c>
      <c r="P495" s="7">
        <v>0</v>
      </c>
      <c r="Q495" s="7">
        <v>0</v>
      </c>
      <c r="R495" s="7">
        <v>0</v>
      </c>
      <c r="S495" s="7">
        <v>33</v>
      </c>
      <c r="T495" s="7">
        <v>0</v>
      </c>
      <c r="U495" s="7">
        <v>0</v>
      </c>
      <c r="V495" s="7">
        <v>0</v>
      </c>
      <c r="W495" s="7">
        <v>63</v>
      </c>
      <c r="X495" s="7">
        <v>1</v>
      </c>
      <c r="Y495" s="7">
        <v>0</v>
      </c>
      <c r="Z495" s="7">
        <v>1</v>
      </c>
      <c r="AA495" s="7">
        <v>0</v>
      </c>
      <c r="AB495" s="7">
        <f t="shared" si="22"/>
        <v>98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199</v>
      </c>
      <c r="AL495" s="7">
        <v>0</v>
      </c>
      <c r="AM495" s="7">
        <v>0</v>
      </c>
      <c r="AN495" s="7">
        <v>0</v>
      </c>
      <c r="AO495" s="7">
        <f t="shared" si="23"/>
        <v>199</v>
      </c>
    </row>
    <row r="496" spans="1:41" x14ac:dyDescent="0.25">
      <c r="A496" t="s">
        <v>41</v>
      </c>
      <c r="B496" t="s">
        <v>27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2</v>
      </c>
      <c r="K496" s="7">
        <v>0</v>
      </c>
      <c r="L496" s="7">
        <v>2</v>
      </c>
      <c r="M496" s="7">
        <v>0</v>
      </c>
      <c r="N496" s="7">
        <v>0</v>
      </c>
      <c r="O496" s="7">
        <f t="shared" si="21"/>
        <v>4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157</v>
      </c>
      <c r="X496" s="7">
        <v>0</v>
      </c>
      <c r="Y496" s="7">
        <v>110</v>
      </c>
      <c r="Z496" s="7">
        <v>0</v>
      </c>
      <c r="AA496" s="7">
        <v>0</v>
      </c>
      <c r="AB496" s="7">
        <f t="shared" si="22"/>
        <v>267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744</v>
      </c>
      <c r="AM496" s="7">
        <v>0</v>
      </c>
      <c r="AN496" s="7">
        <v>0</v>
      </c>
      <c r="AO496" s="7">
        <f t="shared" si="23"/>
        <v>744</v>
      </c>
    </row>
    <row r="497" spans="1:41" x14ac:dyDescent="0.25">
      <c r="A497" t="s">
        <v>41</v>
      </c>
      <c r="B497" t="s">
        <v>47</v>
      </c>
      <c r="C497" s="7">
        <v>0</v>
      </c>
      <c r="D497" s="7">
        <v>0</v>
      </c>
      <c r="E497" s="7">
        <v>0</v>
      </c>
      <c r="F497" s="7">
        <v>1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1</v>
      </c>
      <c r="M497" s="7">
        <v>0</v>
      </c>
      <c r="N497" s="7">
        <v>0</v>
      </c>
      <c r="O497" s="7">
        <f t="shared" si="21"/>
        <v>2</v>
      </c>
      <c r="P497" s="7">
        <v>0</v>
      </c>
      <c r="Q497" s="7">
        <v>0</v>
      </c>
      <c r="R497" s="7">
        <v>0</v>
      </c>
      <c r="S497" s="7">
        <v>37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36</v>
      </c>
      <c r="Z497" s="7">
        <v>0</v>
      </c>
      <c r="AA497" s="7">
        <v>0</v>
      </c>
      <c r="AB497" s="7">
        <f t="shared" si="22"/>
        <v>73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f t="shared" si="23"/>
        <v>0</v>
      </c>
    </row>
    <row r="498" spans="1:41" x14ac:dyDescent="0.25">
      <c r="A498" t="s">
        <v>41</v>
      </c>
      <c r="B498" t="s">
        <v>29</v>
      </c>
      <c r="C498" s="7">
        <v>0</v>
      </c>
      <c r="D498" s="7">
        <v>1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1</v>
      </c>
      <c r="K498" s="7">
        <v>0</v>
      </c>
      <c r="L498" s="7">
        <v>0</v>
      </c>
      <c r="M498" s="7">
        <v>0</v>
      </c>
      <c r="N498" s="7">
        <v>0</v>
      </c>
      <c r="O498" s="7">
        <f t="shared" si="21"/>
        <v>2</v>
      </c>
      <c r="P498" s="7">
        <v>0</v>
      </c>
      <c r="Q498" s="7">
        <v>34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41</v>
      </c>
      <c r="X498" s="7">
        <v>0</v>
      </c>
      <c r="Y498" s="7">
        <v>0</v>
      </c>
      <c r="Z498" s="7">
        <v>0</v>
      </c>
      <c r="AA498" s="7">
        <v>0</v>
      </c>
      <c r="AB498" s="7">
        <f t="shared" si="22"/>
        <v>75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0</v>
      </c>
      <c r="AO498" s="7">
        <f t="shared" si="23"/>
        <v>0</v>
      </c>
    </row>
    <row r="499" spans="1:41" x14ac:dyDescent="0.25">
      <c r="A499" t="s">
        <v>41</v>
      </c>
      <c r="B499" t="s">
        <v>36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1</v>
      </c>
      <c r="N499" s="7">
        <v>0</v>
      </c>
      <c r="O499" s="7">
        <f t="shared" si="21"/>
        <v>1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33</v>
      </c>
      <c r="AA499" s="7">
        <v>0</v>
      </c>
      <c r="AB499" s="7">
        <f t="shared" si="22"/>
        <v>33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f t="shared" si="23"/>
        <v>0</v>
      </c>
    </row>
    <row r="500" spans="1:41" x14ac:dyDescent="0.25">
      <c r="A500" t="s">
        <v>41</v>
      </c>
      <c r="B500" t="s">
        <v>79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4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f t="shared" si="21"/>
        <v>4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373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f t="shared" si="22"/>
        <v>373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f t="shared" si="23"/>
        <v>0</v>
      </c>
    </row>
    <row r="501" spans="1:41" x14ac:dyDescent="0.25">
      <c r="A501" t="s">
        <v>41</v>
      </c>
      <c r="B501" t="s">
        <v>51</v>
      </c>
      <c r="C501" s="7">
        <v>0</v>
      </c>
      <c r="D501" s="7">
        <v>0</v>
      </c>
      <c r="E501" s="7">
        <v>0</v>
      </c>
      <c r="F501" s="7">
        <v>1</v>
      </c>
      <c r="G501" s="7">
        <v>0</v>
      </c>
      <c r="H501" s="7">
        <v>0</v>
      </c>
      <c r="I501" s="7">
        <v>1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f t="shared" si="21"/>
        <v>2</v>
      </c>
      <c r="P501" s="7">
        <v>0</v>
      </c>
      <c r="Q501" s="7">
        <v>0</v>
      </c>
      <c r="R501" s="7">
        <v>0</v>
      </c>
      <c r="S501" s="7">
        <v>48</v>
      </c>
      <c r="T501" s="7">
        <v>0</v>
      </c>
      <c r="U501" s="7">
        <v>0</v>
      </c>
      <c r="V501" s="7">
        <v>96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f t="shared" si="22"/>
        <v>144</v>
      </c>
      <c r="AC501" s="7">
        <v>0</v>
      </c>
      <c r="AD501" s="7">
        <v>0</v>
      </c>
      <c r="AE501" s="7">
        <v>0</v>
      </c>
      <c r="AF501" s="7">
        <v>200</v>
      </c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f t="shared" si="23"/>
        <v>200</v>
      </c>
    </row>
    <row r="502" spans="1:41" x14ac:dyDescent="0.25">
      <c r="A502" t="s">
        <v>52</v>
      </c>
      <c r="B502" t="s">
        <v>34</v>
      </c>
      <c r="C502" s="7">
        <v>0</v>
      </c>
      <c r="D502" s="7">
        <v>1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f t="shared" si="21"/>
        <v>1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f t="shared" si="22"/>
        <v>0</v>
      </c>
      <c r="AC502" s="7">
        <v>0</v>
      </c>
      <c r="AD502" s="7">
        <v>6560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f t="shared" si="23"/>
        <v>6560</v>
      </c>
    </row>
    <row r="503" spans="1:41" x14ac:dyDescent="0.25">
      <c r="A503" t="s">
        <v>52</v>
      </c>
      <c r="B503" t="s">
        <v>45</v>
      </c>
      <c r="C503" s="7">
        <v>17</v>
      </c>
      <c r="D503" s="7">
        <v>14</v>
      </c>
      <c r="E503" s="7">
        <v>15</v>
      </c>
      <c r="F503" s="7">
        <v>15</v>
      </c>
      <c r="G503" s="7">
        <v>12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f t="shared" si="21"/>
        <v>73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f t="shared" si="22"/>
        <v>0</v>
      </c>
      <c r="AC503" s="7">
        <v>100624</v>
      </c>
      <c r="AD503" s="7">
        <v>89956</v>
      </c>
      <c r="AE503" s="7">
        <v>94096</v>
      </c>
      <c r="AF503" s="7">
        <v>92249</v>
      </c>
      <c r="AG503" s="7">
        <v>73434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f t="shared" si="23"/>
        <v>450359</v>
      </c>
    </row>
    <row r="504" spans="1:41" x14ac:dyDescent="0.25">
      <c r="A504" t="s">
        <v>52</v>
      </c>
      <c r="B504" t="s">
        <v>26</v>
      </c>
      <c r="C504" s="7">
        <v>17</v>
      </c>
      <c r="D504" s="7">
        <v>15</v>
      </c>
      <c r="E504" s="7">
        <v>14</v>
      </c>
      <c r="F504" s="7">
        <v>15</v>
      </c>
      <c r="G504" s="7">
        <v>13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f t="shared" si="21"/>
        <v>74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f t="shared" si="22"/>
        <v>0</v>
      </c>
      <c r="AC504" s="7">
        <v>4230</v>
      </c>
      <c r="AD504" s="7">
        <v>4786</v>
      </c>
      <c r="AE504" s="7">
        <v>5384</v>
      </c>
      <c r="AF504" s="7">
        <v>6005</v>
      </c>
      <c r="AG504" s="7">
        <v>3811</v>
      </c>
      <c r="AH504" s="7">
        <v>0</v>
      </c>
      <c r="AI504" s="7">
        <v>0</v>
      </c>
      <c r="AJ504" s="7">
        <v>0</v>
      </c>
      <c r="AK504" s="7">
        <v>0</v>
      </c>
      <c r="AL504" s="7">
        <v>0</v>
      </c>
      <c r="AM504" s="7">
        <v>0</v>
      </c>
      <c r="AN504" s="7">
        <v>0</v>
      </c>
      <c r="AO504" s="7">
        <f t="shared" si="23"/>
        <v>24216</v>
      </c>
    </row>
    <row r="505" spans="1:41" x14ac:dyDescent="0.25">
      <c r="A505" t="s">
        <v>52</v>
      </c>
      <c r="B505" t="s">
        <v>29</v>
      </c>
      <c r="C505" s="7">
        <v>17</v>
      </c>
      <c r="D505" s="7">
        <v>15</v>
      </c>
      <c r="E505" s="7">
        <v>17</v>
      </c>
      <c r="F505" s="7">
        <v>15</v>
      </c>
      <c r="G505" s="7">
        <v>15</v>
      </c>
      <c r="H505" s="7">
        <v>16</v>
      </c>
      <c r="I505" s="7">
        <v>19</v>
      </c>
      <c r="J505" s="7">
        <v>17</v>
      </c>
      <c r="K505" s="7">
        <v>15</v>
      </c>
      <c r="L505" s="7">
        <v>19</v>
      </c>
      <c r="M505" s="7">
        <v>15</v>
      </c>
      <c r="N505" s="7">
        <v>14</v>
      </c>
      <c r="O505" s="7">
        <f t="shared" si="21"/>
        <v>194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f t="shared" si="22"/>
        <v>0</v>
      </c>
      <c r="AC505" s="7">
        <v>98432</v>
      </c>
      <c r="AD505" s="7">
        <v>85312</v>
      </c>
      <c r="AE505" s="7">
        <v>89570</v>
      </c>
      <c r="AF505" s="7">
        <v>76864</v>
      </c>
      <c r="AG505" s="7">
        <v>53119</v>
      </c>
      <c r="AH505" s="7">
        <v>4902</v>
      </c>
      <c r="AI505" s="7">
        <v>5705</v>
      </c>
      <c r="AJ505" s="7">
        <v>5100</v>
      </c>
      <c r="AK505" s="7">
        <v>4503</v>
      </c>
      <c r="AL505" s="7">
        <v>8506</v>
      </c>
      <c r="AM505" s="7">
        <v>4507</v>
      </c>
      <c r="AN505" s="7">
        <v>4205</v>
      </c>
      <c r="AO505" s="7">
        <f t="shared" si="23"/>
        <v>440725</v>
      </c>
    </row>
    <row r="506" spans="1:41" x14ac:dyDescent="0.25">
      <c r="A506" t="s">
        <v>52</v>
      </c>
      <c r="B506" t="s">
        <v>78</v>
      </c>
      <c r="C506" s="7">
        <v>1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f t="shared" si="21"/>
        <v>1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f t="shared" si="22"/>
        <v>0</v>
      </c>
      <c r="AC506" s="7">
        <v>50</v>
      </c>
      <c r="AD506" s="7">
        <v>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f t="shared" si="23"/>
        <v>50</v>
      </c>
    </row>
    <row r="507" spans="1:41" x14ac:dyDescent="0.25">
      <c r="A507" t="s">
        <v>52</v>
      </c>
      <c r="B507" t="s">
        <v>30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1</v>
      </c>
      <c r="N507" s="7">
        <v>0</v>
      </c>
      <c r="O507" s="7">
        <f t="shared" si="21"/>
        <v>1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39</v>
      </c>
      <c r="AA507" s="7">
        <v>0</v>
      </c>
      <c r="AB507" s="7">
        <f t="shared" si="22"/>
        <v>39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f t="shared" si="23"/>
        <v>0</v>
      </c>
    </row>
    <row r="508" spans="1:41" x14ac:dyDescent="0.25">
      <c r="A508" t="s">
        <v>52</v>
      </c>
      <c r="B508" t="s">
        <v>31</v>
      </c>
      <c r="C508" s="7">
        <v>0</v>
      </c>
      <c r="D508" s="7">
        <v>0</v>
      </c>
      <c r="E508" s="7">
        <v>0</v>
      </c>
      <c r="F508" s="7">
        <v>1</v>
      </c>
      <c r="G508" s="7">
        <v>0</v>
      </c>
      <c r="H508" s="7">
        <v>0</v>
      </c>
      <c r="I508" s="7">
        <v>0</v>
      </c>
      <c r="J508" s="7">
        <v>1</v>
      </c>
      <c r="K508" s="7">
        <v>0</v>
      </c>
      <c r="L508" s="7">
        <v>0</v>
      </c>
      <c r="M508" s="7">
        <v>0</v>
      </c>
      <c r="N508" s="7">
        <v>0</v>
      </c>
      <c r="O508" s="7">
        <f t="shared" si="21"/>
        <v>2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13</v>
      </c>
      <c r="X508" s="7">
        <v>0</v>
      </c>
      <c r="Y508" s="7">
        <v>0</v>
      </c>
      <c r="Z508" s="7">
        <v>0</v>
      </c>
      <c r="AA508" s="7">
        <v>0</v>
      </c>
      <c r="AB508" s="7">
        <f t="shared" si="22"/>
        <v>13</v>
      </c>
      <c r="AC508" s="7">
        <v>0</v>
      </c>
      <c r="AD508" s="7">
        <v>0</v>
      </c>
      <c r="AE508" s="7">
        <v>0</v>
      </c>
      <c r="AF508" s="7">
        <v>300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f t="shared" si="23"/>
        <v>300</v>
      </c>
    </row>
    <row r="509" spans="1:41" x14ac:dyDescent="0.25">
      <c r="A509" t="s">
        <v>52</v>
      </c>
      <c r="B509" t="s">
        <v>40</v>
      </c>
      <c r="C509" s="7">
        <v>16</v>
      </c>
      <c r="D509" s="7">
        <v>15</v>
      </c>
      <c r="E509" s="7">
        <v>15</v>
      </c>
      <c r="F509" s="7">
        <v>28</v>
      </c>
      <c r="G509" s="7">
        <v>24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f t="shared" si="21"/>
        <v>98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f t="shared" si="22"/>
        <v>0</v>
      </c>
      <c r="AC509" s="7">
        <v>11945</v>
      </c>
      <c r="AD509" s="7">
        <v>9840</v>
      </c>
      <c r="AE509" s="7">
        <v>10500</v>
      </c>
      <c r="AF509" s="7">
        <v>15263</v>
      </c>
      <c r="AG509" s="7">
        <v>11923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f t="shared" si="23"/>
        <v>59471</v>
      </c>
    </row>
    <row r="510" spans="1:41" x14ac:dyDescent="0.25">
      <c r="A510" t="s">
        <v>57</v>
      </c>
      <c r="B510" t="s">
        <v>25</v>
      </c>
      <c r="C510" s="7">
        <v>0</v>
      </c>
      <c r="D510" s="7">
        <v>1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f t="shared" si="21"/>
        <v>1</v>
      </c>
      <c r="P510" s="7">
        <v>0</v>
      </c>
      <c r="Q510" s="7">
        <v>16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f t="shared" si="22"/>
        <v>16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f t="shared" si="23"/>
        <v>0</v>
      </c>
    </row>
    <row r="511" spans="1:41" x14ac:dyDescent="0.25">
      <c r="A511" t="s">
        <v>57</v>
      </c>
      <c r="B511" t="s">
        <v>26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1</v>
      </c>
      <c r="M511" s="7">
        <v>0</v>
      </c>
      <c r="N511" s="7">
        <v>0</v>
      </c>
      <c r="O511" s="7">
        <f t="shared" si="21"/>
        <v>1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86</v>
      </c>
      <c r="Z511" s="7">
        <v>0</v>
      </c>
      <c r="AA511" s="7">
        <v>0</v>
      </c>
      <c r="AB511" s="7">
        <f t="shared" si="22"/>
        <v>86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f t="shared" si="23"/>
        <v>0</v>
      </c>
    </row>
    <row r="512" spans="1:41" x14ac:dyDescent="0.25">
      <c r="A512" t="s">
        <v>57</v>
      </c>
      <c r="B512" t="s">
        <v>27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1</v>
      </c>
      <c r="M512" s="7">
        <v>0</v>
      </c>
      <c r="N512" s="7">
        <v>0</v>
      </c>
      <c r="O512" s="7">
        <f t="shared" si="21"/>
        <v>1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f t="shared" si="22"/>
        <v>0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1210</v>
      </c>
      <c r="AM512" s="7">
        <v>0</v>
      </c>
      <c r="AN512" s="7">
        <v>0</v>
      </c>
      <c r="AO512" s="7">
        <f t="shared" si="23"/>
        <v>1210</v>
      </c>
    </row>
    <row r="513" spans="1:45" x14ac:dyDescent="0.25">
      <c r="A513" t="s">
        <v>57</v>
      </c>
      <c r="B513" t="s">
        <v>31</v>
      </c>
      <c r="C513" s="7">
        <v>0</v>
      </c>
      <c r="D513" s="7">
        <v>0</v>
      </c>
      <c r="E513" s="7">
        <v>1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f t="shared" si="21"/>
        <v>1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f t="shared" si="22"/>
        <v>0</v>
      </c>
      <c r="AC513" s="7">
        <v>0</v>
      </c>
      <c r="AD513" s="7">
        <v>0</v>
      </c>
      <c r="AE513" s="7">
        <v>150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f t="shared" si="23"/>
        <v>150</v>
      </c>
    </row>
    <row r="514" spans="1:45" x14ac:dyDescent="0.25">
      <c r="A514" t="s">
        <v>32</v>
      </c>
      <c r="B514" t="s">
        <v>43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2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f t="shared" si="21"/>
        <v>2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198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f t="shared" si="22"/>
        <v>198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f t="shared" si="23"/>
        <v>0</v>
      </c>
    </row>
    <row r="515" spans="1:45" x14ac:dyDescent="0.25">
      <c r="A515" t="s">
        <v>32</v>
      </c>
      <c r="B515" t="s">
        <v>25</v>
      </c>
      <c r="C515" s="7">
        <v>0</v>
      </c>
      <c r="D515" s="7">
        <v>0</v>
      </c>
      <c r="E515" s="7">
        <v>0</v>
      </c>
      <c r="F515" s="7">
        <v>0</v>
      </c>
      <c r="G515" s="7">
        <v>1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f t="shared" si="21"/>
        <v>1</v>
      </c>
      <c r="P515" s="7">
        <v>0</v>
      </c>
      <c r="Q515" s="7">
        <v>0</v>
      </c>
      <c r="R515" s="7">
        <v>0</v>
      </c>
      <c r="S515" s="7">
        <v>0</v>
      </c>
      <c r="T515" s="7">
        <v>145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f t="shared" si="22"/>
        <v>145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f t="shared" si="23"/>
        <v>0</v>
      </c>
    </row>
    <row r="516" spans="1:45" x14ac:dyDescent="0.25">
      <c r="A516" t="s">
        <v>32</v>
      </c>
      <c r="B516" t="s">
        <v>26</v>
      </c>
      <c r="C516" s="7">
        <v>6</v>
      </c>
      <c r="D516" s="7">
        <v>0</v>
      </c>
      <c r="E516" s="7">
        <v>0</v>
      </c>
      <c r="F516" s="7">
        <v>1</v>
      </c>
      <c r="G516" s="7">
        <v>16</v>
      </c>
      <c r="H516" s="7">
        <v>1</v>
      </c>
      <c r="I516" s="7">
        <v>0</v>
      </c>
      <c r="J516" s="7">
        <v>5</v>
      </c>
      <c r="K516" s="7">
        <v>0</v>
      </c>
      <c r="L516" s="7">
        <v>6</v>
      </c>
      <c r="M516" s="7">
        <v>0</v>
      </c>
      <c r="N516" s="7">
        <v>1</v>
      </c>
      <c r="O516" s="7">
        <f t="shared" si="21"/>
        <v>36</v>
      </c>
      <c r="P516" s="7">
        <v>452</v>
      </c>
      <c r="Q516" s="7">
        <v>0</v>
      </c>
      <c r="R516" s="7">
        <v>0</v>
      </c>
      <c r="S516" s="7">
        <v>128</v>
      </c>
      <c r="T516" s="7">
        <v>1300</v>
      </c>
      <c r="U516" s="7">
        <v>144</v>
      </c>
      <c r="V516" s="7">
        <v>0</v>
      </c>
      <c r="W516" s="7">
        <v>359</v>
      </c>
      <c r="X516" s="7">
        <v>0</v>
      </c>
      <c r="Y516" s="7">
        <v>352</v>
      </c>
      <c r="Z516" s="7">
        <v>0</v>
      </c>
      <c r="AA516" s="7">
        <v>85</v>
      </c>
      <c r="AB516" s="7">
        <f t="shared" si="22"/>
        <v>2820</v>
      </c>
      <c r="AC516" s="7">
        <v>0</v>
      </c>
      <c r="AD516" s="7">
        <v>0</v>
      </c>
      <c r="AE516" s="7">
        <v>0</v>
      </c>
      <c r="AF516" s="7">
        <v>0</v>
      </c>
      <c r="AG516" s="7">
        <v>50</v>
      </c>
      <c r="AH516" s="7">
        <v>0</v>
      </c>
      <c r="AI516" s="7">
        <v>0</v>
      </c>
      <c r="AJ516" s="7">
        <v>0</v>
      </c>
      <c r="AK516" s="7">
        <v>0</v>
      </c>
      <c r="AL516" s="7">
        <v>720.30470000000003</v>
      </c>
      <c r="AM516" s="7">
        <v>0</v>
      </c>
      <c r="AN516" s="7">
        <v>215.4564</v>
      </c>
      <c r="AO516" s="7">
        <f t="shared" si="23"/>
        <v>985.76110000000006</v>
      </c>
    </row>
    <row r="517" spans="1:45" x14ac:dyDescent="0.25">
      <c r="A517" t="s">
        <v>32</v>
      </c>
      <c r="B517" t="s">
        <v>27</v>
      </c>
      <c r="C517" s="7">
        <v>0</v>
      </c>
      <c r="D517" s="7">
        <v>0</v>
      </c>
      <c r="E517" s="7">
        <v>0</v>
      </c>
      <c r="F517" s="7">
        <v>4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1</v>
      </c>
      <c r="O517" s="7">
        <f t="shared" si="21"/>
        <v>5</v>
      </c>
      <c r="P517" s="7">
        <v>0</v>
      </c>
      <c r="Q517" s="7">
        <v>0</v>
      </c>
      <c r="R517" s="7">
        <v>0</v>
      </c>
      <c r="S517" s="7">
        <v>402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8</v>
      </c>
      <c r="AB517" s="7">
        <f t="shared" si="22"/>
        <v>410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0</v>
      </c>
      <c r="AL517" s="7">
        <v>0</v>
      </c>
      <c r="AM517" s="7">
        <v>0</v>
      </c>
      <c r="AN517" s="7">
        <v>0</v>
      </c>
      <c r="AO517" s="7">
        <f t="shared" si="23"/>
        <v>0</v>
      </c>
    </row>
    <row r="518" spans="1:45" x14ac:dyDescent="0.25">
      <c r="A518" s="19" t="s">
        <v>319</v>
      </c>
      <c r="B518" s="20"/>
      <c r="C518" s="2">
        <f>SUM(C7:C517)</f>
        <v>1021</v>
      </c>
      <c r="D518" s="2">
        <f t="shared" ref="D518:AO518" si="24">SUM(D7:D517)</f>
        <v>927</v>
      </c>
      <c r="E518" s="2">
        <f t="shared" si="24"/>
        <v>934</v>
      </c>
      <c r="F518" s="2">
        <f t="shared" si="24"/>
        <v>993</v>
      </c>
      <c r="G518" s="2">
        <f t="shared" si="24"/>
        <v>915</v>
      </c>
      <c r="H518" s="2">
        <f t="shared" si="24"/>
        <v>742</v>
      </c>
      <c r="I518" s="2">
        <f t="shared" si="24"/>
        <v>770</v>
      </c>
      <c r="J518" s="2">
        <f t="shared" si="24"/>
        <v>652</v>
      </c>
      <c r="K518" s="2">
        <f t="shared" si="24"/>
        <v>560</v>
      </c>
      <c r="L518" s="2">
        <f t="shared" si="24"/>
        <v>590</v>
      </c>
      <c r="M518" s="2">
        <f t="shared" si="24"/>
        <v>438</v>
      </c>
      <c r="N518" s="2">
        <f t="shared" si="24"/>
        <v>498</v>
      </c>
      <c r="O518" s="2">
        <f t="shared" si="24"/>
        <v>9040</v>
      </c>
      <c r="P518" s="3">
        <f t="shared" si="24"/>
        <v>7328</v>
      </c>
      <c r="Q518" s="3">
        <f t="shared" si="24"/>
        <v>5198</v>
      </c>
      <c r="R518" s="3">
        <f t="shared" si="24"/>
        <v>7278</v>
      </c>
      <c r="S518" s="3">
        <f t="shared" si="24"/>
        <v>13647</v>
      </c>
      <c r="T518" s="3">
        <f t="shared" si="24"/>
        <v>12796</v>
      </c>
      <c r="U518" s="3">
        <f t="shared" si="24"/>
        <v>10984</v>
      </c>
      <c r="V518" s="3">
        <f t="shared" si="24"/>
        <v>19715</v>
      </c>
      <c r="W518" s="3">
        <f t="shared" si="24"/>
        <v>13356</v>
      </c>
      <c r="X518" s="3">
        <f t="shared" si="24"/>
        <v>7282</v>
      </c>
      <c r="Y518" s="3">
        <f t="shared" si="24"/>
        <v>6707</v>
      </c>
      <c r="Z518" s="3">
        <f t="shared" si="24"/>
        <v>4833</v>
      </c>
      <c r="AA518" s="3">
        <f t="shared" si="24"/>
        <v>5438</v>
      </c>
      <c r="AB518" s="3">
        <f t="shared" si="24"/>
        <v>114562</v>
      </c>
      <c r="AC518" s="5">
        <f t="shared" si="24"/>
        <v>1791113</v>
      </c>
      <c r="AD518" s="5">
        <f t="shared" si="24"/>
        <v>1659077.99</v>
      </c>
      <c r="AE518" s="5">
        <f t="shared" si="24"/>
        <v>1506297</v>
      </c>
      <c r="AF518" s="5">
        <f t="shared" si="24"/>
        <v>1434249</v>
      </c>
      <c r="AG518" s="5">
        <f t="shared" si="24"/>
        <v>1474146.26</v>
      </c>
      <c r="AH518" s="5">
        <f t="shared" si="24"/>
        <v>1332287</v>
      </c>
      <c r="AI518" s="5">
        <f t="shared" si="24"/>
        <v>1506121.1952</v>
      </c>
      <c r="AJ518" s="5">
        <f t="shared" si="24"/>
        <v>1330825.3869999999</v>
      </c>
      <c r="AK518" s="5">
        <f t="shared" si="24"/>
        <v>1386023.7783000001</v>
      </c>
      <c r="AL518" s="5">
        <f t="shared" si="24"/>
        <v>1349204.6151000001</v>
      </c>
      <c r="AM518" s="5">
        <f t="shared" si="24"/>
        <v>1002699.3798999999</v>
      </c>
      <c r="AN518" s="5">
        <f t="shared" si="24"/>
        <v>1159196.3861999998</v>
      </c>
      <c r="AO518" s="5">
        <f t="shared" si="24"/>
        <v>16931240.991700009</v>
      </c>
      <c r="AP518" s="7"/>
      <c r="AQ518" s="7"/>
      <c r="AR518" s="7"/>
      <c r="AS518" s="7"/>
    </row>
    <row r="520" spans="1:45" x14ac:dyDescent="0.25">
      <c r="A520" t="s">
        <v>321</v>
      </c>
    </row>
  </sheetData>
  <mergeCells count="5">
    <mergeCell ref="A5:B5"/>
    <mergeCell ref="C5:O5"/>
    <mergeCell ref="P5:AB5"/>
    <mergeCell ref="AC5:AO5"/>
    <mergeCell ref="A518:B5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2:AU767"/>
  <sheetViews>
    <sheetView zoomScale="80" zoomScaleNormal="8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2" width="21.140625" customWidth="1"/>
  </cols>
  <sheetData>
    <row r="2" spans="1:47" ht="15.75" x14ac:dyDescent="0.25">
      <c r="C2" s="6" t="s">
        <v>20</v>
      </c>
    </row>
    <row r="3" spans="1:47" ht="15.75" x14ac:dyDescent="0.25">
      <c r="C3" s="6" t="s">
        <v>23</v>
      </c>
    </row>
    <row r="5" spans="1:47" ht="15" customHeight="1" x14ac:dyDescent="0.25">
      <c r="A5" s="17" t="s">
        <v>0</v>
      </c>
      <c r="B5" s="18"/>
      <c r="C5" s="10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  <c r="P5" s="13" t="s">
        <v>2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5"/>
      <c r="AC5" s="16" t="s">
        <v>3</v>
      </c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7" x14ac:dyDescent="0.25">
      <c r="A6" s="1" t="s">
        <v>4</v>
      </c>
      <c r="B6" s="1" t="s">
        <v>320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3" t="s">
        <v>5</v>
      </c>
      <c r="Q6" s="3" t="s">
        <v>6</v>
      </c>
      <c r="R6" s="3" t="s">
        <v>7</v>
      </c>
      <c r="S6" s="3" t="s">
        <v>8</v>
      </c>
      <c r="T6" s="3" t="s">
        <v>9</v>
      </c>
      <c r="U6" s="3" t="s">
        <v>10</v>
      </c>
      <c r="V6" s="3" t="s">
        <v>11</v>
      </c>
      <c r="W6" s="3" t="s">
        <v>12</v>
      </c>
      <c r="X6" s="3" t="s">
        <v>13</v>
      </c>
      <c r="Y6" s="3" t="s">
        <v>14</v>
      </c>
      <c r="Z6" s="3" t="s">
        <v>15</v>
      </c>
      <c r="AA6" s="3" t="s">
        <v>16</v>
      </c>
      <c r="AB6" s="3" t="s">
        <v>17</v>
      </c>
      <c r="AC6" s="4" t="s">
        <v>5</v>
      </c>
      <c r="AD6" s="4" t="s">
        <v>6</v>
      </c>
      <c r="AE6" s="4" t="s">
        <v>7</v>
      </c>
      <c r="AF6" s="4" t="s">
        <v>8</v>
      </c>
      <c r="AG6" s="4" t="s">
        <v>9</v>
      </c>
      <c r="AH6" s="4" t="s">
        <v>10</v>
      </c>
      <c r="AI6" s="4" t="s">
        <v>11</v>
      </c>
      <c r="AJ6" s="4" t="s">
        <v>12</v>
      </c>
      <c r="AK6" s="4" t="s">
        <v>13</v>
      </c>
      <c r="AL6" s="4" t="s">
        <v>14</v>
      </c>
      <c r="AM6" s="4" t="s">
        <v>15</v>
      </c>
      <c r="AN6" s="4" t="s">
        <v>16</v>
      </c>
      <c r="AO6" s="5" t="s">
        <v>17</v>
      </c>
    </row>
    <row r="7" spans="1:47" x14ac:dyDescent="0.25">
      <c r="A7" t="s">
        <v>82</v>
      </c>
      <c r="B7" t="s">
        <v>38</v>
      </c>
      <c r="C7" s="7">
        <v>0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f>SUM(C7:N7)</f>
        <v>1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f>SUM(P7:AA7)</f>
        <v>0</v>
      </c>
      <c r="AC7" s="7">
        <v>0</v>
      </c>
      <c r="AD7" s="7">
        <v>0</v>
      </c>
      <c r="AE7" s="7">
        <v>12648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f>SUM(AC7:AN7)</f>
        <v>12648</v>
      </c>
    </row>
    <row r="8" spans="1:47" x14ac:dyDescent="0.25">
      <c r="A8" t="s">
        <v>24</v>
      </c>
      <c r="B8" t="s">
        <v>88</v>
      </c>
      <c r="C8" s="7">
        <v>0</v>
      </c>
      <c r="D8" s="7">
        <v>1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f t="shared" ref="O8:O71" si="0">SUM(C8:N8)</f>
        <v>2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f t="shared" ref="AB8:AB71" si="1">SUM(P8:AA8)</f>
        <v>0</v>
      </c>
      <c r="AC8" s="7">
        <v>0</v>
      </c>
      <c r="AD8" s="7">
        <v>40825</v>
      </c>
      <c r="AE8" s="7">
        <v>0</v>
      </c>
      <c r="AF8" s="7">
        <v>0</v>
      </c>
      <c r="AG8" s="7">
        <v>42966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f t="shared" ref="AO8:AO71" si="2">SUM(AC8:AN8)</f>
        <v>83791</v>
      </c>
    </row>
    <row r="9" spans="1:47" x14ac:dyDescent="0.25">
      <c r="A9" t="s">
        <v>24</v>
      </c>
      <c r="B9" t="s">
        <v>97</v>
      </c>
      <c r="C9" s="7">
        <v>6</v>
      </c>
      <c r="D9" s="7">
        <v>4</v>
      </c>
      <c r="E9" s="7">
        <v>4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</v>
      </c>
      <c r="O9" s="7">
        <f t="shared" si="0"/>
        <v>16</v>
      </c>
      <c r="P9" s="7">
        <v>360</v>
      </c>
      <c r="Q9" s="7">
        <v>396</v>
      </c>
      <c r="R9" s="7">
        <v>452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43</v>
      </c>
      <c r="AB9" s="7">
        <f t="shared" si="1"/>
        <v>1251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f t="shared" si="2"/>
        <v>0</v>
      </c>
    </row>
    <row r="10" spans="1:47" x14ac:dyDescent="0.25">
      <c r="A10" t="s">
        <v>24</v>
      </c>
      <c r="B10" t="s">
        <v>86</v>
      </c>
      <c r="C10" s="7">
        <v>4</v>
      </c>
      <c r="D10" s="7">
        <v>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 t="shared" si="0"/>
        <v>6</v>
      </c>
      <c r="P10" s="7">
        <v>316</v>
      </c>
      <c r="Q10" s="7">
        <v>186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f t="shared" si="1"/>
        <v>502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f t="shared" si="2"/>
        <v>0</v>
      </c>
      <c r="AP10" s="7"/>
      <c r="AQ10" s="7"/>
      <c r="AR10" s="7"/>
      <c r="AS10" s="7"/>
      <c r="AT10" s="7"/>
      <c r="AU10" s="7"/>
    </row>
    <row r="11" spans="1:47" x14ac:dyDescent="0.25">
      <c r="A11" t="s">
        <v>222</v>
      </c>
      <c r="B11" t="s">
        <v>42</v>
      </c>
      <c r="C11" s="7">
        <v>0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f t="shared" si="0"/>
        <v>2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f t="shared" si="1"/>
        <v>0</v>
      </c>
      <c r="AC11" s="7">
        <v>0</v>
      </c>
      <c r="AD11" s="7">
        <v>0</v>
      </c>
      <c r="AE11" s="7">
        <v>0</v>
      </c>
      <c r="AF11" s="7">
        <v>4698</v>
      </c>
      <c r="AG11" s="7">
        <v>0</v>
      </c>
      <c r="AH11" s="7">
        <v>0</v>
      </c>
      <c r="AI11" s="7">
        <v>0</v>
      </c>
      <c r="AJ11" s="7">
        <v>6482</v>
      </c>
      <c r="AK11" s="7">
        <v>0</v>
      </c>
      <c r="AL11" s="7">
        <v>0</v>
      </c>
      <c r="AM11" s="7">
        <v>0</v>
      </c>
      <c r="AN11" s="7">
        <v>0</v>
      </c>
      <c r="AO11" s="7">
        <f t="shared" si="2"/>
        <v>11180</v>
      </c>
    </row>
    <row r="12" spans="1:47" x14ac:dyDescent="0.25">
      <c r="A12" t="s">
        <v>222</v>
      </c>
      <c r="B12" t="s">
        <v>44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">
        <v>2</v>
      </c>
      <c r="N12" s="7">
        <v>0</v>
      </c>
      <c r="O12" s="7">
        <f t="shared" si="0"/>
        <v>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f t="shared" si="1"/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14682</v>
      </c>
      <c r="AM12" s="7">
        <v>13800</v>
      </c>
      <c r="AN12" s="7">
        <v>0</v>
      </c>
      <c r="AO12" s="7">
        <f t="shared" si="2"/>
        <v>28482</v>
      </c>
    </row>
    <row r="13" spans="1:47" x14ac:dyDescent="0.25">
      <c r="A13" t="s">
        <v>222</v>
      </c>
      <c r="B13" t="s">
        <v>29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f t="shared" si="0"/>
        <v>2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f t="shared" si="1"/>
        <v>0</v>
      </c>
      <c r="AC13" s="7">
        <v>0</v>
      </c>
      <c r="AD13" s="7">
        <v>0</v>
      </c>
      <c r="AE13" s="7">
        <v>0</v>
      </c>
      <c r="AF13" s="7">
        <v>6584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6895</v>
      </c>
      <c r="AM13" s="7">
        <v>0</v>
      </c>
      <c r="AN13" s="7">
        <v>0</v>
      </c>
      <c r="AO13" s="7">
        <f t="shared" si="2"/>
        <v>13479</v>
      </c>
    </row>
    <row r="14" spans="1:47" x14ac:dyDescent="0.25">
      <c r="A14" t="s">
        <v>222</v>
      </c>
      <c r="B14" t="s">
        <v>67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2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f t="shared" si="1"/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6482</v>
      </c>
      <c r="AK14" s="7">
        <v>0</v>
      </c>
      <c r="AL14" s="7">
        <v>0</v>
      </c>
      <c r="AM14" s="7">
        <v>0</v>
      </c>
      <c r="AN14" s="7">
        <v>0</v>
      </c>
      <c r="AO14" s="7">
        <f t="shared" si="2"/>
        <v>6482</v>
      </c>
    </row>
    <row r="15" spans="1:47" x14ac:dyDescent="0.25">
      <c r="A15" t="s">
        <v>222</v>
      </c>
      <c r="B15" t="s">
        <v>65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0</v>
      </c>
      <c r="N15" s="7">
        <v>0</v>
      </c>
      <c r="O15" s="7">
        <f t="shared" si="0"/>
        <v>1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f t="shared" si="1"/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6249</v>
      </c>
      <c r="AM15" s="7">
        <v>0</v>
      </c>
      <c r="AN15" s="7">
        <v>0</v>
      </c>
      <c r="AO15" s="7">
        <f t="shared" si="2"/>
        <v>6249</v>
      </c>
    </row>
    <row r="16" spans="1:47" x14ac:dyDescent="0.25">
      <c r="A16" t="s">
        <v>222</v>
      </c>
      <c r="B16" t="s">
        <v>31</v>
      </c>
      <c r="C16" s="7">
        <v>1</v>
      </c>
      <c r="D16" s="7">
        <v>0</v>
      </c>
      <c r="E16" s="7">
        <v>1</v>
      </c>
      <c r="F16" s="7">
        <v>0</v>
      </c>
      <c r="G16" s="7">
        <v>0</v>
      </c>
      <c r="H16" s="7">
        <v>1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f t="shared" si="0"/>
        <v>4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f t="shared" si="1"/>
        <v>0</v>
      </c>
      <c r="AC16" s="7">
        <v>6248</v>
      </c>
      <c r="AD16" s="7">
        <v>0</v>
      </c>
      <c r="AE16" s="7">
        <v>6547</v>
      </c>
      <c r="AF16" s="7">
        <v>0</v>
      </c>
      <c r="AG16" s="7">
        <v>0</v>
      </c>
      <c r="AH16" s="7">
        <v>6428</v>
      </c>
      <c r="AI16" s="7">
        <v>0</v>
      </c>
      <c r="AJ16" s="7">
        <v>5682</v>
      </c>
      <c r="AK16" s="7">
        <v>0</v>
      </c>
      <c r="AL16" s="7">
        <v>0</v>
      </c>
      <c r="AM16" s="7">
        <v>0</v>
      </c>
      <c r="AN16" s="7">
        <v>0</v>
      </c>
      <c r="AO16" s="7">
        <f t="shared" si="2"/>
        <v>24905</v>
      </c>
    </row>
    <row r="17" spans="1:41" x14ac:dyDescent="0.25">
      <c r="A17" t="s">
        <v>33</v>
      </c>
      <c r="B17" t="s">
        <v>225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7">
        <v>2</v>
      </c>
      <c r="I17" s="7">
        <v>1</v>
      </c>
      <c r="J17" s="7">
        <v>0</v>
      </c>
      <c r="K17" s="7">
        <v>0</v>
      </c>
      <c r="L17" s="7">
        <v>0</v>
      </c>
      <c r="M17" s="7">
        <v>1</v>
      </c>
      <c r="N17" s="7">
        <v>1</v>
      </c>
      <c r="O17" s="7">
        <f t="shared" si="0"/>
        <v>6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f t="shared" si="1"/>
        <v>0</v>
      </c>
      <c r="AC17" s="7">
        <v>0</v>
      </c>
      <c r="AD17" s="7">
        <v>0</v>
      </c>
      <c r="AE17" s="7">
        <v>0</v>
      </c>
      <c r="AF17" s="7">
        <v>0</v>
      </c>
      <c r="AG17" s="7">
        <v>640</v>
      </c>
      <c r="AH17" s="7">
        <v>2552</v>
      </c>
      <c r="AI17" s="7">
        <v>791</v>
      </c>
      <c r="AJ17" s="7">
        <v>0</v>
      </c>
      <c r="AK17" s="7">
        <v>0</v>
      </c>
      <c r="AL17" s="7">
        <v>0</v>
      </c>
      <c r="AM17" s="7">
        <v>1062</v>
      </c>
      <c r="AN17" s="7">
        <v>972</v>
      </c>
      <c r="AO17" s="7">
        <f t="shared" si="2"/>
        <v>6017</v>
      </c>
    </row>
    <row r="18" spans="1:41" x14ac:dyDescent="0.25">
      <c r="A18" t="s">
        <v>33</v>
      </c>
      <c r="B18" t="s">
        <v>93</v>
      </c>
      <c r="C18" s="7">
        <v>0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1</v>
      </c>
      <c r="P18" s="7">
        <v>0</v>
      </c>
      <c r="Q18" s="7">
        <v>43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f t="shared" si="1"/>
        <v>43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f t="shared" si="2"/>
        <v>0</v>
      </c>
    </row>
    <row r="19" spans="1:41" x14ac:dyDescent="0.25">
      <c r="A19" t="s">
        <v>33</v>
      </c>
      <c r="B19" t="s">
        <v>251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 t="shared" si="0"/>
        <v>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f t="shared" si="1"/>
        <v>0</v>
      </c>
      <c r="AC19" s="7">
        <v>0</v>
      </c>
      <c r="AD19" s="7">
        <v>0</v>
      </c>
      <c r="AE19" s="7">
        <v>0</v>
      </c>
      <c r="AF19" s="7">
        <v>0</v>
      </c>
      <c r="AG19" s="7">
        <v>1600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f t="shared" si="2"/>
        <v>1600</v>
      </c>
    </row>
    <row r="20" spans="1:41" x14ac:dyDescent="0.25">
      <c r="A20" t="s">
        <v>33</v>
      </c>
      <c r="B20" t="s">
        <v>254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f t="shared" si="0"/>
        <v>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f t="shared" si="1"/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1048</v>
      </c>
      <c r="AO20" s="7">
        <f t="shared" si="2"/>
        <v>1048</v>
      </c>
    </row>
    <row r="21" spans="1:41" x14ac:dyDescent="0.25">
      <c r="A21" t="s">
        <v>33</v>
      </c>
      <c r="B21" t="s">
        <v>295</v>
      </c>
      <c r="C21" s="7">
        <v>0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f t="shared" si="0"/>
        <v>1</v>
      </c>
      <c r="P21" s="7">
        <v>0</v>
      </c>
      <c r="Q21" s="7">
        <v>0</v>
      </c>
      <c r="R21" s="7">
        <v>0</v>
      </c>
      <c r="S21" s="7">
        <v>0</v>
      </c>
      <c r="T21" s="7">
        <v>28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f t="shared" si="1"/>
        <v>28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f t="shared" si="2"/>
        <v>0</v>
      </c>
    </row>
    <row r="22" spans="1:41" x14ac:dyDescent="0.25">
      <c r="A22" t="s">
        <v>33</v>
      </c>
      <c r="B22" t="s">
        <v>124</v>
      </c>
      <c r="C22" s="7">
        <v>0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f t="shared" si="0"/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f t="shared" si="1"/>
        <v>0</v>
      </c>
      <c r="AC22" s="7">
        <v>0</v>
      </c>
      <c r="AD22" s="7">
        <v>0</v>
      </c>
      <c r="AE22" s="7">
        <v>0</v>
      </c>
      <c r="AF22" s="7">
        <v>0</v>
      </c>
      <c r="AG22" s="7">
        <v>1000</v>
      </c>
      <c r="AH22" s="7">
        <v>0</v>
      </c>
      <c r="AI22" s="7">
        <v>0</v>
      </c>
      <c r="AJ22" s="7">
        <v>0</v>
      </c>
      <c r="AK22" s="7">
        <v>0</v>
      </c>
      <c r="AL22" s="7">
        <v>1000</v>
      </c>
      <c r="AM22" s="7">
        <v>0</v>
      </c>
      <c r="AN22" s="7">
        <v>0</v>
      </c>
      <c r="AO22" s="7">
        <f t="shared" si="2"/>
        <v>2000</v>
      </c>
    </row>
    <row r="23" spans="1:41" x14ac:dyDescent="0.25">
      <c r="A23" t="s">
        <v>33</v>
      </c>
      <c r="B23" t="s">
        <v>214</v>
      </c>
      <c r="C23" s="7">
        <v>0</v>
      </c>
      <c r="D23" s="7">
        <v>1</v>
      </c>
      <c r="E23" s="7">
        <v>6</v>
      </c>
      <c r="F23" s="7">
        <v>4</v>
      </c>
      <c r="G23" s="7">
        <v>8</v>
      </c>
      <c r="H23" s="7">
        <v>18</v>
      </c>
      <c r="I23" s="7">
        <v>2</v>
      </c>
      <c r="J23" s="7">
        <v>0</v>
      </c>
      <c r="K23" s="7">
        <v>0</v>
      </c>
      <c r="L23" s="7">
        <v>0</v>
      </c>
      <c r="M23" s="7">
        <v>1</v>
      </c>
      <c r="N23" s="7">
        <v>7</v>
      </c>
      <c r="O23" s="7">
        <f t="shared" si="0"/>
        <v>47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f t="shared" si="1"/>
        <v>0</v>
      </c>
      <c r="AC23" s="7">
        <v>0</v>
      </c>
      <c r="AD23" s="7">
        <v>1048</v>
      </c>
      <c r="AE23" s="7">
        <v>4833</v>
      </c>
      <c r="AF23" s="7">
        <v>3107</v>
      </c>
      <c r="AG23" s="7">
        <v>7466</v>
      </c>
      <c r="AH23" s="7">
        <v>15961</v>
      </c>
      <c r="AI23" s="7">
        <v>1265</v>
      </c>
      <c r="AJ23" s="7">
        <v>0</v>
      </c>
      <c r="AK23" s="7">
        <v>0</v>
      </c>
      <c r="AL23" s="7">
        <v>0</v>
      </c>
      <c r="AM23" s="7">
        <v>1022</v>
      </c>
      <c r="AN23" s="7">
        <v>4103</v>
      </c>
      <c r="AO23" s="7">
        <f t="shared" si="2"/>
        <v>38805</v>
      </c>
    </row>
    <row r="24" spans="1:41" x14ac:dyDescent="0.25">
      <c r="A24" t="s">
        <v>33</v>
      </c>
      <c r="B24" t="s">
        <v>181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7">
        <f t="shared" si="0"/>
        <v>1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85</v>
      </c>
      <c r="Y24" s="7">
        <v>0</v>
      </c>
      <c r="Z24" s="7">
        <v>0</v>
      </c>
      <c r="AA24" s="7">
        <v>0</v>
      </c>
      <c r="AB24" s="7">
        <f t="shared" si="1"/>
        <v>85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f t="shared" si="2"/>
        <v>0</v>
      </c>
    </row>
    <row r="25" spans="1:41" x14ac:dyDescent="0.25">
      <c r="A25" t="s">
        <v>33</v>
      </c>
      <c r="B25" t="s">
        <v>86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f t="shared" si="0"/>
        <v>1</v>
      </c>
      <c r="P25" s="7">
        <v>0</v>
      </c>
      <c r="Q25" s="7">
        <v>128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f t="shared" si="1"/>
        <v>128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f t="shared" si="2"/>
        <v>0</v>
      </c>
    </row>
    <row r="26" spans="1:41" x14ac:dyDescent="0.25">
      <c r="A26" t="s">
        <v>317</v>
      </c>
      <c r="B26" t="s">
        <v>38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f t="shared" si="0"/>
        <v>1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f t="shared" si="1"/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3500</v>
      </c>
      <c r="AN26" s="7">
        <v>0</v>
      </c>
      <c r="AO26" s="7">
        <f t="shared" si="2"/>
        <v>3500</v>
      </c>
    </row>
    <row r="27" spans="1:41" x14ac:dyDescent="0.25">
      <c r="A27" t="s">
        <v>223</v>
      </c>
      <c r="B27" t="s">
        <v>34</v>
      </c>
      <c r="C27" s="7">
        <v>10</v>
      </c>
      <c r="D27" s="7">
        <v>11</v>
      </c>
      <c r="E27" s="7">
        <v>9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3</v>
      </c>
      <c r="N27" s="7">
        <v>12</v>
      </c>
      <c r="O27" s="7">
        <f t="shared" si="0"/>
        <v>45</v>
      </c>
      <c r="P27" s="7">
        <v>2928</v>
      </c>
      <c r="Q27" s="7">
        <v>3212</v>
      </c>
      <c r="R27" s="7">
        <v>2660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868</v>
      </c>
      <c r="AA27" s="7">
        <v>3476</v>
      </c>
      <c r="AB27" s="7">
        <f t="shared" si="1"/>
        <v>13144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f t="shared" si="2"/>
        <v>0</v>
      </c>
    </row>
    <row r="28" spans="1:41" x14ac:dyDescent="0.25">
      <c r="A28" t="s">
        <v>281</v>
      </c>
      <c r="B28" t="s">
        <v>43</v>
      </c>
      <c r="C28" s="7">
        <v>0</v>
      </c>
      <c r="D28" s="7">
        <v>0</v>
      </c>
      <c r="E28" s="7">
        <v>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3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f t="shared" si="1"/>
        <v>0</v>
      </c>
      <c r="AC28" s="7">
        <v>0</v>
      </c>
      <c r="AD28" s="7">
        <v>0</v>
      </c>
      <c r="AE28" s="7">
        <v>4440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f t="shared" si="2"/>
        <v>4440</v>
      </c>
    </row>
    <row r="29" spans="1:41" x14ac:dyDescent="0.25">
      <c r="A29" t="s">
        <v>281</v>
      </c>
      <c r="B29" t="s">
        <v>38</v>
      </c>
      <c r="C29" s="7">
        <v>0</v>
      </c>
      <c r="D29" s="7">
        <v>0</v>
      </c>
      <c r="E29" s="7">
        <v>2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2</v>
      </c>
      <c r="L29" s="7">
        <v>0</v>
      </c>
      <c r="M29" s="7">
        <v>0</v>
      </c>
      <c r="N29" s="7">
        <v>0</v>
      </c>
      <c r="O29" s="7">
        <f t="shared" si="0"/>
        <v>4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f t="shared" si="1"/>
        <v>0</v>
      </c>
      <c r="AC29" s="7">
        <v>0</v>
      </c>
      <c r="AD29" s="7">
        <v>0</v>
      </c>
      <c r="AE29" s="7">
        <v>2520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11243</v>
      </c>
      <c r="AL29" s="7">
        <v>0</v>
      </c>
      <c r="AM29" s="7">
        <v>0</v>
      </c>
      <c r="AN29" s="7">
        <v>0</v>
      </c>
      <c r="AO29" s="7">
        <f t="shared" si="2"/>
        <v>13763</v>
      </c>
    </row>
    <row r="30" spans="1:41" x14ac:dyDescent="0.25">
      <c r="A30" t="s">
        <v>281</v>
      </c>
      <c r="B30" t="s">
        <v>27</v>
      </c>
      <c r="C30" s="7">
        <v>0</v>
      </c>
      <c r="D30" s="7">
        <v>0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f t="shared" si="0"/>
        <v>2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f t="shared" si="1"/>
        <v>0</v>
      </c>
      <c r="AC30" s="7">
        <v>0</v>
      </c>
      <c r="AD30" s="7">
        <v>0</v>
      </c>
      <c r="AE30" s="7">
        <v>3439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1440</v>
      </c>
      <c r="AL30" s="7">
        <v>0</v>
      </c>
      <c r="AM30" s="7">
        <v>0</v>
      </c>
      <c r="AN30" s="7">
        <v>0</v>
      </c>
      <c r="AO30" s="7">
        <f t="shared" si="2"/>
        <v>4879</v>
      </c>
    </row>
    <row r="31" spans="1:41" x14ac:dyDescent="0.25">
      <c r="A31" t="s">
        <v>281</v>
      </c>
      <c r="B31" t="s">
        <v>29</v>
      </c>
      <c r="C31" s="7">
        <v>0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f t="shared" si="0"/>
        <v>2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f t="shared" si="1"/>
        <v>0</v>
      </c>
      <c r="AC31" s="7">
        <v>0</v>
      </c>
      <c r="AD31" s="7">
        <v>0</v>
      </c>
      <c r="AE31" s="7">
        <v>0</v>
      </c>
      <c r="AF31" s="7">
        <v>0</v>
      </c>
      <c r="AG31" s="7">
        <v>1440</v>
      </c>
      <c r="AH31" s="7">
        <v>0</v>
      </c>
      <c r="AI31" s="7">
        <v>0</v>
      </c>
      <c r="AJ31" s="7">
        <v>0</v>
      </c>
      <c r="AK31" s="7">
        <v>6980</v>
      </c>
      <c r="AL31" s="7">
        <v>0</v>
      </c>
      <c r="AM31" s="7">
        <v>0</v>
      </c>
      <c r="AN31" s="7">
        <v>0</v>
      </c>
      <c r="AO31" s="7">
        <f t="shared" si="2"/>
        <v>8420</v>
      </c>
    </row>
    <row r="32" spans="1:41" x14ac:dyDescent="0.25">
      <c r="A32" t="s">
        <v>281</v>
      </c>
      <c r="B32" t="s">
        <v>67</v>
      </c>
      <c r="C32" s="7">
        <v>0</v>
      </c>
      <c r="D32" s="7">
        <v>0</v>
      </c>
      <c r="E32" s="7">
        <v>3</v>
      </c>
      <c r="F32" s="7">
        <v>2</v>
      </c>
      <c r="G32" s="7">
        <v>0</v>
      </c>
      <c r="H32" s="7">
        <v>5</v>
      </c>
      <c r="I32" s="7">
        <v>0</v>
      </c>
      <c r="J32" s="7">
        <v>0</v>
      </c>
      <c r="K32" s="7">
        <v>0</v>
      </c>
      <c r="L32" s="7">
        <v>3</v>
      </c>
      <c r="M32" s="7">
        <v>0</v>
      </c>
      <c r="N32" s="7">
        <v>1</v>
      </c>
      <c r="O32" s="7">
        <f t="shared" si="0"/>
        <v>14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f t="shared" si="1"/>
        <v>0</v>
      </c>
      <c r="AC32" s="7">
        <v>0</v>
      </c>
      <c r="AD32" s="7">
        <v>0</v>
      </c>
      <c r="AE32" s="7">
        <v>11735</v>
      </c>
      <c r="AF32" s="7">
        <v>1600</v>
      </c>
      <c r="AG32" s="7">
        <v>0</v>
      </c>
      <c r="AH32" s="7">
        <v>5190</v>
      </c>
      <c r="AI32" s="7">
        <v>0</v>
      </c>
      <c r="AJ32" s="7">
        <v>0</v>
      </c>
      <c r="AK32" s="7">
        <v>0</v>
      </c>
      <c r="AL32" s="7">
        <v>4380</v>
      </c>
      <c r="AM32" s="7">
        <v>0</v>
      </c>
      <c r="AN32" s="7">
        <v>1500</v>
      </c>
      <c r="AO32" s="7">
        <f t="shared" si="2"/>
        <v>24405</v>
      </c>
    </row>
    <row r="33" spans="1:41" x14ac:dyDescent="0.25">
      <c r="A33" t="s">
        <v>281</v>
      </c>
      <c r="B33" t="s">
        <v>30</v>
      </c>
      <c r="C33" s="7">
        <v>0</v>
      </c>
      <c r="D33" s="7">
        <v>0</v>
      </c>
      <c r="E33" s="7">
        <v>3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 t="shared" si="0"/>
        <v>3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f t="shared" si="1"/>
        <v>0</v>
      </c>
      <c r="AC33" s="7">
        <v>0</v>
      </c>
      <c r="AD33" s="7">
        <v>0</v>
      </c>
      <c r="AE33" s="7">
        <v>2880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f t="shared" si="2"/>
        <v>2880</v>
      </c>
    </row>
    <row r="34" spans="1:41" x14ac:dyDescent="0.25">
      <c r="A34" t="s">
        <v>281</v>
      </c>
      <c r="B34" t="s">
        <v>31</v>
      </c>
      <c r="C34" s="7">
        <v>0</v>
      </c>
      <c r="D34" s="7">
        <v>0</v>
      </c>
      <c r="E34" s="7">
        <v>13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f t="shared" si="0"/>
        <v>13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f t="shared" si="1"/>
        <v>0</v>
      </c>
      <c r="AC34" s="7">
        <v>0</v>
      </c>
      <c r="AD34" s="7">
        <v>0</v>
      </c>
      <c r="AE34" s="7">
        <v>18760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f t="shared" si="2"/>
        <v>18760</v>
      </c>
    </row>
    <row r="35" spans="1:41" x14ac:dyDescent="0.25">
      <c r="A35" t="s">
        <v>90</v>
      </c>
      <c r="B35" t="s">
        <v>34</v>
      </c>
      <c r="C35" s="7">
        <v>0</v>
      </c>
      <c r="D35" s="7">
        <v>0</v>
      </c>
      <c r="E35" s="7">
        <v>0</v>
      </c>
      <c r="F35" s="7">
        <v>0</v>
      </c>
      <c r="G35" s="7">
        <v>3</v>
      </c>
      <c r="H35" s="7">
        <v>4</v>
      </c>
      <c r="I35" s="7">
        <v>4</v>
      </c>
      <c r="J35" s="7">
        <v>2</v>
      </c>
      <c r="K35" s="7">
        <v>0</v>
      </c>
      <c r="L35" s="7">
        <v>0</v>
      </c>
      <c r="M35" s="7">
        <v>0</v>
      </c>
      <c r="N35" s="7">
        <v>0</v>
      </c>
      <c r="O35" s="7">
        <f t="shared" si="0"/>
        <v>13</v>
      </c>
      <c r="P35" s="7">
        <v>0</v>
      </c>
      <c r="Q35" s="7">
        <v>0</v>
      </c>
      <c r="R35" s="7">
        <v>0</v>
      </c>
      <c r="S35" s="7">
        <v>0</v>
      </c>
      <c r="T35" s="7">
        <v>359</v>
      </c>
      <c r="U35" s="7">
        <v>479</v>
      </c>
      <c r="V35" s="7">
        <v>450</v>
      </c>
      <c r="W35" s="7">
        <v>119</v>
      </c>
      <c r="X35" s="7">
        <v>0</v>
      </c>
      <c r="Y35" s="7">
        <v>0</v>
      </c>
      <c r="Z35" s="7">
        <v>0</v>
      </c>
      <c r="AA35" s="7">
        <v>0</v>
      </c>
      <c r="AB35" s="7">
        <f t="shared" si="1"/>
        <v>1407</v>
      </c>
      <c r="AC35" s="7">
        <v>0</v>
      </c>
      <c r="AD35" s="7">
        <v>0</v>
      </c>
      <c r="AE35" s="7">
        <v>0</v>
      </c>
      <c r="AF35" s="7">
        <v>0</v>
      </c>
      <c r="AG35" s="7">
        <v>200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f t="shared" si="2"/>
        <v>200</v>
      </c>
    </row>
    <row r="36" spans="1:41" x14ac:dyDescent="0.25">
      <c r="A36" t="s">
        <v>90</v>
      </c>
      <c r="B36" t="s">
        <v>35</v>
      </c>
      <c r="C36" s="7">
        <v>0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f t="shared" si="0"/>
        <v>1</v>
      </c>
      <c r="P36" s="7">
        <v>0</v>
      </c>
      <c r="Q36" s="7">
        <v>0</v>
      </c>
      <c r="R36" s="7">
        <v>0</v>
      </c>
      <c r="S36" s="7">
        <v>0</v>
      </c>
      <c r="T36" s="7">
        <v>147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f t="shared" si="1"/>
        <v>147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f t="shared" si="2"/>
        <v>0</v>
      </c>
    </row>
    <row r="37" spans="1:41" x14ac:dyDescent="0.25">
      <c r="A37" t="s">
        <v>90</v>
      </c>
      <c r="B37" t="s">
        <v>67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f t="shared" si="0"/>
        <v>1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f t="shared" si="1"/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7982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f t="shared" si="2"/>
        <v>7982</v>
      </c>
    </row>
    <row r="38" spans="1:41" x14ac:dyDescent="0.25">
      <c r="A38" t="s">
        <v>91</v>
      </c>
      <c r="B38" t="s">
        <v>26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3</v>
      </c>
      <c r="M38" s="7">
        <v>4</v>
      </c>
      <c r="N38" s="7">
        <v>0</v>
      </c>
      <c r="O38" s="7">
        <f t="shared" si="0"/>
        <v>7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224</v>
      </c>
      <c r="AA38" s="7">
        <v>0</v>
      </c>
      <c r="AB38" s="7">
        <f t="shared" si="1"/>
        <v>224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752.05610000000001</v>
      </c>
      <c r="AM38" s="7">
        <v>0</v>
      </c>
      <c r="AN38" s="7">
        <v>0</v>
      </c>
      <c r="AO38" s="7">
        <f t="shared" si="2"/>
        <v>752.05610000000001</v>
      </c>
    </row>
    <row r="39" spans="1:41" x14ac:dyDescent="0.25">
      <c r="A39" t="s">
        <v>91</v>
      </c>
      <c r="B39" t="s">
        <v>67</v>
      </c>
      <c r="C39" s="7">
        <v>0</v>
      </c>
      <c r="D39" s="7">
        <v>2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f t="shared" si="0"/>
        <v>2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f t="shared" si="1"/>
        <v>0</v>
      </c>
      <c r="AC39" s="7">
        <v>0</v>
      </c>
      <c r="AD39" s="7">
        <v>13523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f t="shared" si="2"/>
        <v>13523</v>
      </c>
    </row>
    <row r="40" spans="1:41" x14ac:dyDescent="0.25">
      <c r="A40" t="s">
        <v>91</v>
      </c>
      <c r="B40" t="s">
        <v>57</v>
      </c>
      <c r="C40" s="7">
        <v>0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f t="shared" si="0"/>
        <v>1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f t="shared" si="1"/>
        <v>0</v>
      </c>
      <c r="AC40" s="7">
        <v>0</v>
      </c>
      <c r="AD40" s="7">
        <v>0</v>
      </c>
      <c r="AE40" s="7">
        <v>0</v>
      </c>
      <c r="AF40" s="7">
        <v>100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f t="shared" si="2"/>
        <v>100</v>
      </c>
    </row>
    <row r="41" spans="1:41" x14ac:dyDescent="0.25">
      <c r="A41" t="s">
        <v>37</v>
      </c>
      <c r="B41" t="s">
        <v>94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3</v>
      </c>
      <c r="N41" s="7">
        <v>4</v>
      </c>
      <c r="O41" s="7">
        <f t="shared" si="0"/>
        <v>7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334</v>
      </c>
      <c r="AA41" s="7">
        <v>595</v>
      </c>
      <c r="AB41" s="7">
        <f t="shared" si="1"/>
        <v>929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f t="shared" si="2"/>
        <v>0</v>
      </c>
    </row>
    <row r="42" spans="1:41" x14ac:dyDescent="0.25">
      <c r="A42" t="s">
        <v>37</v>
      </c>
      <c r="B42" t="s">
        <v>95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2</v>
      </c>
      <c r="N42" s="7">
        <v>2</v>
      </c>
      <c r="O42" s="7">
        <f t="shared" si="0"/>
        <v>4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231</v>
      </c>
      <c r="AA42" s="7">
        <v>292</v>
      </c>
      <c r="AB42" s="7">
        <f t="shared" si="1"/>
        <v>523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f t="shared" si="2"/>
        <v>0</v>
      </c>
    </row>
    <row r="43" spans="1:41" x14ac:dyDescent="0.25">
      <c r="A43" t="s">
        <v>37</v>
      </c>
      <c r="B43" t="s">
        <v>86</v>
      </c>
      <c r="C43" s="7">
        <v>5</v>
      </c>
      <c r="D43" s="7">
        <v>4</v>
      </c>
      <c r="E43" s="7">
        <v>2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1</v>
      </c>
      <c r="O43" s="7">
        <f t="shared" si="0"/>
        <v>12</v>
      </c>
      <c r="P43" s="7">
        <v>803</v>
      </c>
      <c r="Q43" s="7">
        <v>705</v>
      </c>
      <c r="R43" s="7">
        <v>364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123</v>
      </c>
      <c r="AB43" s="7">
        <f t="shared" si="1"/>
        <v>1995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f t="shared" si="2"/>
        <v>0</v>
      </c>
    </row>
    <row r="44" spans="1:41" x14ac:dyDescent="0.25">
      <c r="A44" t="s">
        <v>37</v>
      </c>
      <c r="B44" t="s">
        <v>101</v>
      </c>
      <c r="C44" s="7">
        <v>5</v>
      </c>
      <c r="D44" s="7">
        <v>4</v>
      </c>
      <c r="E44" s="7">
        <v>4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f t="shared" si="0"/>
        <v>14</v>
      </c>
      <c r="P44" s="7">
        <v>630</v>
      </c>
      <c r="Q44" s="7">
        <v>525</v>
      </c>
      <c r="R44" s="7">
        <v>499</v>
      </c>
      <c r="S44" s="7">
        <v>139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f t="shared" si="1"/>
        <v>1793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f t="shared" si="2"/>
        <v>0</v>
      </c>
    </row>
    <row r="45" spans="1:41" x14ac:dyDescent="0.25">
      <c r="A45" t="s">
        <v>103</v>
      </c>
      <c r="B45" t="s">
        <v>34</v>
      </c>
      <c r="C45" s="7">
        <v>0</v>
      </c>
      <c r="D45" s="7">
        <v>0</v>
      </c>
      <c r="E45" s="7">
        <v>0</v>
      </c>
      <c r="F45" s="7">
        <v>2</v>
      </c>
      <c r="G45" s="7">
        <v>0</v>
      </c>
      <c r="H45" s="7">
        <v>0</v>
      </c>
      <c r="I45" s="7">
        <v>4</v>
      </c>
      <c r="J45" s="7">
        <v>5</v>
      </c>
      <c r="K45" s="7">
        <v>4</v>
      </c>
      <c r="L45" s="7">
        <v>4</v>
      </c>
      <c r="M45" s="7">
        <v>5</v>
      </c>
      <c r="N45" s="7">
        <v>2</v>
      </c>
      <c r="O45" s="7">
        <f t="shared" si="0"/>
        <v>26</v>
      </c>
      <c r="P45" s="7">
        <v>0</v>
      </c>
      <c r="Q45" s="7">
        <v>0</v>
      </c>
      <c r="R45" s="7">
        <v>0</v>
      </c>
      <c r="S45" s="7">
        <v>271</v>
      </c>
      <c r="T45" s="7">
        <v>0</v>
      </c>
      <c r="U45" s="7">
        <v>0</v>
      </c>
      <c r="V45" s="7">
        <v>577</v>
      </c>
      <c r="W45" s="7">
        <v>669</v>
      </c>
      <c r="X45" s="7">
        <v>375</v>
      </c>
      <c r="Y45" s="7">
        <v>399</v>
      </c>
      <c r="Z45" s="7">
        <v>299</v>
      </c>
      <c r="AA45" s="7">
        <v>292</v>
      </c>
      <c r="AB45" s="7">
        <f t="shared" si="1"/>
        <v>2882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f t="shared" si="2"/>
        <v>0</v>
      </c>
    </row>
    <row r="46" spans="1:41" x14ac:dyDescent="0.25">
      <c r="A46" t="s">
        <v>103</v>
      </c>
      <c r="B46" t="s">
        <v>62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</v>
      </c>
      <c r="O46" s="7">
        <f t="shared" si="0"/>
        <v>1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159</v>
      </c>
      <c r="AB46" s="7">
        <f t="shared" si="1"/>
        <v>159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f t="shared" si="2"/>
        <v>0</v>
      </c>
    </row>
    <row r="47" spans="1:41" x14ac:dyDescent="0.25">
      <c r="A47" t="s">
        <v>103</v>
      </c>
      <c r="B47" t="s">
        <v>35</v>
      </c>
      <c r="C47" s="7">
        <v>0</v>
      </c>
      <c r="D47" s="7">
        <v>0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f t="shared" si="0"/>
        <v>1</v>
      </c>
      <c r="P47" s="7">
        <v>0</v>
      </c>
      <c r="Q47" s="7">
        <v>0</v>
      </c>
      <c r="R47" s="7">
        <v>166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f t="shared" si="1"/>
        <v>166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f t="shared" si="2"/>
        <v>0</v>
      </c>
    </row>
    <row r="48" spans="1:41" x14ac:dyDescent="0.25">
      <c r="A48" t="s">
        <v>260</v>
      </c>
      <c r="B48" t="s">
        <v>26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30</v>
      </c>
      <c r="I48" s="7">
        <v>3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f t="shared" si="0"/>
        <v>33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2901</v>
      </c>
      <c r="V48" s="7">
        <v>345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f t="shared" si="1"/>
        <v>3246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f t="shared" si="2"/>
        <v>0</v>
      </c>
    </row>
    <row r="49" spans="1:41" x14ac:dyDescent="0.25">
      <c r="A49" t="s">
        <v>242</v>
      </c>
      <c r="B49" t="s">
        <v>34</v>
      </c>
      <c r="C49" s="7">
        <v>0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f t="shared" si="0"/>
        <v>1</v>
      </c>
      <c r="P49" s="7">
        <v>0</v>
      </c>
      <c r="Q49" s="7">
        <v>334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f t="shared" si="1"/>
        <v>334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f t="shared" si="2"/>
        <v>0</v>
      </c>
    </row>
    <row r="50" spans="1:41" x14ac:dyDescent="0.25">
      <c r="A50" t="s">
        <v>307</v>
      </c>
      <c r="B50" t="s">
        <v>34</v>
      </c>
      <c r="C50" s="7">
        <v>0</v>
      </c>
      <c r="D50" s="7">
        <v>0</v>
      </c>
      <c r="E50" s="7">
        <v>0</v>
      </c>
      <c r="F50" s="7">
        <v>2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f t="shared" si="0"/>
        <v>2</v>
      </c>
      <c r="P50" s="7">
        <v>0</v>
      </c>
      <c r="Q50" s="7">
        <v>0</v>
      </c>
      <c r="R50" s="7">
        <v>0</v>
      </c>
      <c r="S50" s="7">
        <v>208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f t="shared" si="1"/>
        <v>208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f t="shared" si="2"/>
        <v>0</v>
      </c>
    </row>
    <row r="51" spans="1:41" x14ac:dyDescent="0.25">
      <c r="A51" t="s">
        <v>224</v>
      </c>
      <c r="B51" t="s">
        <v>34</v>
      </c>
      <c r="C51" s="7">
        <v>5</v>
      </c>
      <c r="D51" s="7">
        <v>4</v>
      </c>
      <c r="E51" s="7">
        <v>4</v>
      </c>
      <c r="F51" s="7">
        <v>4</v>
      </c>
      <c r="G51" s="7">
        <v>5</v>
      </c>
      <c r="H51" s="7">
        <v>4</v>
      </c>
      <c r="I51" s="7">
        <v>4</v>
      </c>
      <c r="J51" s="7">
        <v>5</v>
      </c>
      <c r="K51" s="7">
        <v>4</v>
      </c>
      <c r="L51" s="7">
        <v>4</v>
      </c>
      <c r="M51" s="7">
        <v>4</v>
      </c>
      <c r="N51" s="7">
        <v>5</v>
      </c>
      <c r="O51" s="7">
        <f t="shared" si="0"/>
        <v>52</v>
      </c>
      <c r="P51" s="7">
        <v>1185</v>
      </c>
      <c r="Q51" s="7">
        <v>959</v>
      </c>
      <c r="R51" s="7">
        <v>931</v>
      </c>
      <c r="S51" s="7">
        <v>1061</v>
      </c>
      <c r="T51" s="7">
        <v>1282</v>
      </c>
      <c r="U51" s="7">
        <v>1026</v>
      </c>
      <c r="V51" s="7">
        <v>1093</v>
      </c>
      <c r="W51" s="7">
        <v>1436</v>
      </c>
      <c r="X51" s="7">
        <v>1154</v>
      </c>
      <c r="Y51" s="7">
        <v>1092</v>
      </c>
      <c r="Z51" s="7">
        <v>1093</v>
      </c>
      <c r="AA51" s="7">
        <v>1425</v>
      </c>
      <c r="AB51" s="7">
        <f t="shared" si="1"/>
        <v>13737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f t="shared" si="2"/>
        <v>0</v>
      </c>
    </row>
    <row r="52" spans="1:41" x14ac:dyDescent="0.25">
      <c r="A52" t="s">
        <v>105</v>
      </c>
      <c r="B52" t="s">
        <v>34</v>
      </c>
      <c r="C52" s="7">
        <v>4</v>
      </c>
      <c r="D52" s="7">
        <v>0</v>
      </c>
      <c r="E52" s="7">
        <v>0</v>
      </c>
      <c r="F52" s="7">
        <v>3</v>
      </c>
      <c r="G52" s="7">
        <v>0</v>
      </c>
      <c r="H52" s="7">
        <v>2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4</v>
      </c>
      <c r="O52" s="7">
        <f t="shared" si="0"/>
        <v>13</v>
      </c>
      <c r="P52" s="7">
        <v>381</v>
      </c>
      <c r="Q52" s="7">
        <v>0</v>
      </c>
      <c r="R52" s="7">
        <v>0</v>
      </c>
      <c r="S52" s="7">
        <v>271</v>
      </c>
      <c r="T52" s="7">
        <v>0</v>
      </c>
      <c r="U52" s="7">
        <v>212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449</v>
      </c>
      <c r="AB52" s="7">
        <f t="shared" si="1"/>
        <v>1313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f t="shared" si="2"/>
        <v>0</v>
      </c>
    </row>
    <row r="53" spans="1:41" x14ac:dyDescent="0.25">
      <c r="A53" t="s">
        <v>107</v>
      </c>
      <c r="B53" t="s">
        <v>34</v>
      </c>
      <c r="C53" s="7">
        <v>0</v>
      </c>
      <c r="D53" s="7">
        <v>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2</v>
      </c>
      <c r="O53" s="7">
        <f t="shared" si="0"/>
        <v>3</v>
      </c>
      <c r="P53" s="7">
        <v>0</v>
      </c>
      <c r="Q53" s="7">
        <v>67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307</v>
      </c>
      <c r="AB53" s="7">
        <f t="shared" si="1"/>
        <v>374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f t="shared" si="2"/>
        <v>0</v>
      </c>
    </row>
    <row r="54" spans="1:41" x14ac:dyDescent="0.25">
      <c r="A54" t="s">
        <v>314</v>
      </c>
      <c r="B54" t="s">
        <v>67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1</v>
      </c>
      <c r="K54" s="7">
        <v>0</v>
      </c>
      <c r="L54" s="7">
        <v>0</v>
      </c>
      <c r="M54" s="7">
        <v>0</v>
      </c>
      <c r="N54" s="7">
        <v>0</v>
      </c>
      <c r="O54" s="7">
        <f t="shared" si="0"/>
        <v>1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6361</v>
      </c>
      <c r="AK54" s="7">
        <v>0</v>
      </c>
      <c r="AL54" s="7">
        <v>0</v>
      </c>
      <c r="AM54" s="7">
        <v>0</v>
      </c>
      <c r="AN54" s="7">
        <v>0</v>
      </c>
      <c r="AO54" s="7">
        <f t="shared" si="2"/>
        <v>6361</v>
      </c>
    </row>
    <row r="55" spans="1:41" x14ac:dyDescent="0.25">
      <c r="A55" t="s">
        <v>108</v>
      </c>
      <c r="B55" t="s">
        <v>65</v>
      </c>
      <c r="C55" s="7">
        <v>0</v>
      </c>
      <c r="D55" s="7">
        <v>0</v>
      </c>
      <c r="E55" s="7">
        <v>0</v>
      </c>
      <c r="F55" s="7">
        <v>1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f t="shared" si="0"/>
        <v>1</v>
      </c>
      <c r="P55" s="7">
        <v>0</v>
      </c>
      <c r="Q55" s="7">
        <v>0</v>
      </c>
      <c r="R55" s="7">
        <v>0</v>
      </c>
      <c r="S55" s="7">
        <v>245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f t="shared" si="1"/>
        <v>245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f t="shared" si="2"/>
        <v>0</v>
      </c>
    </row>
    <row r="56" spans="1:41" x14ac:dyDescent="0.25">
      <c r="A56" t="s">
        <v>225</v>
      </c>
      <c r="B56" t="s">
        <v>33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2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f t="shared" si="0"/>
        <v>2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12488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f t="shared" si="2"/>
        <v>12488</v>
      </c>
    </row>
    <row r="57" spans="1:41" x14ac:dyDescent="0.25">
      <c r="A57" t="s">
        <v>225</v>
      </c>
      <c r="B57" t="s">
        <v>58</v>
      </c>
      <c r="C57" s="7">
        <v>0</v>
      </c>
      <c r="D57" s="7">
        <v>0</v>
      </c>
      <c r="E57" s="7">
        <v>0</v>
      </c>
      <c r="F57" s="7">
        <v>1</v>
      </c>
      <c r="G57" s="7">
        <v>1</v>
      </c>
      <c r="H57" s="7">
        <v>3</v>
      </c>
      <c r="I57" s="7">
        <v>0</v>
      </c>
      <c r="J57" s="7">
        <v>0</v>
      </c>
      <c r="K57" s="7">
        <v>0</v>
      </c>
      <c r="L57" s="7">
        <v>2</v>
      </c>
      <c r="M57" s="7">
        <v>0</v>
      </c>
      <c r="N57" s="7">
        <v>0</v>
      </c>
      <c r="O57" s="7">
        <f t="shared" si="0"/>
        <v>7</v>
      </c>
      <c r="P57" s="7">
        <v>0</v>
      </c>
      <c r="Q57" s="7">
        <v>0</v>
      </c>
      <c r="R57" s="7">
        <v>0</v>
      </c>
      <c r="S57" s="7">
        <v>30</v>
      </c>
      <c r="T57" s="7">
        <v>28</v>
      </c>
      <c r="U57" s="7">
        <v>80</v>
      </c>
      <c r="V57" s="7">
        <v>0</v>
      </c>
      <c r="W57" s="7">
        <v>0</v>
      </c>
      <c r="X57" s="7">
        <v>0</v>
      </c>
      <c r="Y57" s="7">
        <v>57</v>
      </c>
      <c r="Z57" s="7">
        <v>0</v>
      </c>
      <c r="AA57" s="7">
        <v>0</v>
      </c>
      <c r="AB57" s="7">
        <f t="shared" si="1"/>
        <v>195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f t="shared" si="2"/>
        <v>0</v>
      </c>
    </row>
    <row r="58" spans="1:41" x14ac:dyDescent="0.25">
      <c r="A58" t="s">
        <v>225</v>
      </c>
      <c r="B58" t="s">
        <v>38</v>
      </c>
      <c r="C58" s="7">
        <v>0</v>
      </c>
      <c r="D58" s="7">
        <v>0</v>
      </c>
      <c r="E58" s="7">
        <v>1</v>
      </c>
      <c r="F58" s="7">
        <v>0</v>
      </c>
      <c r="G58" s="7">
        <v>2</v>
      </c>
      <c r="H58" s="7">
        <v>2</v>
      </c>
      <c r="I58" s="7">
        <v>1</v>
      </c>
      <c r="J58" s="7">
        <v>0</v>
      </c>
      <c r="K58" s="7">
        <v>1</v>
      </c>
      <c r="L58" s="7">
        <v>0</v>
      </c>
      <c r="M58" s="7">
        <v>0</v>
      </c>
      <c r="N58" s="7">
        <v>0</v>
      </c>
      <c r="O58" s="7">
        <f t="shared" si="0"/>
        <v>7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f t="shared" si="1"/>
        <v>0</v>
      </c>
      <c r="AC58" s="7">
        <v>0</v>
      </c>
      <c r="AD58" s="7">
        <v>0</v>
      </c>
      <c r="AE58" s="7">
        <v>6951</v>
      </c>
      <c r="AF58" s="7">
        <v>0</v>
      </c>
      <c r="AG58" s="7">
        <v>14896</v>
      </c>
      <c r="AH58" s="7">
        <v>15934</v>
      </c>
      <c r="AI58" s="7">
        <v>7684</v>
      </c>
      <c r="AJ58" s="7">
        <v>0</v>
      </c>
      <c r="AK58" s="7">
        <v>7539</v>
      </c>
      <c r="AL58" s="7">
        <v>0</v>
      </c>
      <c r="AM58" s="7">
        <v>0</v>
      </c>
      <c r="AN58" s="7">
        <v>0</v>
      </c>
      <c r="AO58" s="7">
        <f t="shared" si="2"/>
        <v>53004</v>
      </c>
    </row>
    <row r="59" spans="1:41" x14ac:dyDescent="0.25">
      <c r="A59" t="s">
        <v>225</v>
      </c>
      <c r="B59" t="s">
        <v>25</v>
      </c>
      <c r="C59" s="7">
        <v>0</v>
      </c>
      <c r="D59" s="7">
        <v>0</v>
      </c>
      <c r="E59" s="7">
        <v>0</v>
      </c>
      <c r="F59" s="7">
        <v>0</v>
      </c>
      <c r="G59" s="7">
        <v>3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f t="shared" si="0"/>
        <v>3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7">
        <v>18194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f t="shared" si="2"/>
        <v>18194</v>
      </c>
    </row>
    <row r="60" spans="1:41" x14ac:dyDescent="0.25">
      <c r="A60" t="s">
        <v>225</v>
      </c>
      <c r="B60" t="s">
        <v>72</v>
      </c>
      <c r="C60" s="7">
        <v>0</v>
      </c>
      <c r="D60" s="7">
        <v>1</v>
      </c>
      <c r="E60" s="7">
        <v>0</v>
      </c>
      <c r="F60" s="7">
        <v>0</v>
      </c>
      <c r="G60" s="7">
        <v>0</v>
      </c>
      <c r="H60" s="7">
        <v>1</v>
      </c>
      <c r="I60" s="7">
        <v>1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f t="shared" si="0"/>
        <v>3</v>
      </c>
      <c r="P60" s="7">
        <v>0</v>
      </c>
      <c r="Q60" s="7">
        <v>20</v>
      </c>
      <c r="R60" s="7">
        <v>0</v>
      </c>
      <c r="S60" s="7">
        <v>0</v>
      </c>
      <c r="T60" s="7">
        <v>0</v>
      </c>
      <c r="U60" s="7">
        <v>9</v>
      </c>
      <c r="V60" s="7">
        <v>25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f t="shared" si="1"/>
        <v>54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f t="shared" si="2"/>
        <v>0</v>
      </c>
    </row>
    <row r="61" spans="1:41" x14ac:dyDescent="0.25">
      <c r="A61" t="s">
        <v>225</v>
      </c>
      <c r="B61" t="s">
        <v>26</v>
      </c>
      <c r="C61" s="7">
        <v>0</v>
      </c>
      <c r="D61" s="7">
        <v>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f t="shared" si="0"/>
        <v>1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f t="shared" si="1"/>
        <v>0</v>
      </c>
      <c r="AC61" s="7">
        <v>0</v>
      </c>
      <c r="AD61" s="7">
        <v>7895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f t="shared" si="2"/>
        <v>7895</v>
      </c>
    </row>
    <row r="62" spans="1:41" x14ac:dyDescent="0.25">
      <c r="A62" t="s">
        <v>225</v>
      </c>
      <c r="B62" t="s">
        <v>27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4</v>
      </c>
      <c r="L62" s="7">
        <v>1</v>
      </c>
      <c r="M62" s="7">
        <v>1</v>
      </c>
      <c r="N62" s="7">
        <v>0</v>
      </c>
      <c r="O62" s="7">
        <f t="shared" si="0"/>
        <v>6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31360</v>
      </c>
      <c r="AL62" s="7">
        <v>6988</v>
      </c>
      <c r="AM62" s="7">
        <v>6988</v>
      </c>
      <c r="AN62" s="7">
        <v>0</v>
      </c>
      <c r="AO62" s="7">
        <f t="shared" si="2"/>
        <v>45336</v>
      </c>
    </row>
    <row r="63" spans="1:41" x14ac:dyDescent="0.25">
      <c r="A63" t="s">
        <v>225</v>
      </c>
      <c r="B63" t="s">
        <v>48</v>
      </c>
      <c r="C63" s="7">
        <v>0</v>
      </c>
      <c r="D63" s="7">
        <v>0</v>
      </c>
      <c r="E63" s="7">
        <v>0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f t="shared" si="0"/>
        <v>1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f t="shared" si="1"/>
        <v>0</v>
      </c>
      <c r="AC63" s="7">
        <v>0</v>
      </c>
      <c r="AD63" s="7">
        <v>0</v>
      </c>
      <c r="AE63" s="7">
        <v>0</v>
      </c>
      <c r="AF63" s="7">
        <v>8247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f t="shared" si="2"/>
        <v>8247</v>
      </c>
    </row>
    <row r="64" spans="1:41" x14ac:dyDescent="0.25">
      <c r="A64" t="s">
        <v>225</v>
      </c>
      <c r="B64" t="s">
        <v>29</v>
      </c>
      <c r="C64" s="7">
        <v>0</v>
      </c>
      <c r="D64" s="7">
        <v>0</v>
      </c>
      <c r="E64" s="7">
        <v>0</v>
      </c>
      <c r="F64" s="7">
        <v>0</v>
      </c>
      <c r="G64" s="7">
        <v>1</v>
      </c>
      <c r="H64" s="7">
        <v>0</v>
      </c>
      <c r="I64" s="7">
        <v>1</v>
      </c>
      <c r="J64" s="7">
        <v>0</v>
      </c>
      <c r="K64" s="7">
        <v>0</v>
      </c>
      <c r="L64" s="7">
        <v>0</v>
      </c>
      <c r="M64" s="7">
        <v>2</v>
      </c>
      <c r="N64" s="7">
        <v>0</v>
      </c>
      <c r="O64" s="7">
        <f t="shared" si="0"/>
        <v>4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7">
        <v>5731</v>
      </c>
      <c r="AH64" s="7">
        <v>0</v>
      </c>
      <c r="AI64" s="7">
        <v>4268</v>
      </c>
      <c r="AJ64" s="7">
        <v>0</v>
      </c>
      <c r="AK64" s="7">
        <v>0</v>
      </c>
      <c r="AL64" s="7">
        <v>0</v>
      </c>
      <c r="AM64" s="7">
        <v>11121</v>
      </c>
      <c r="AN64" s="7">
        <v>0</v>
      </c>
      <c r="AO64" s="7">
        <f t="shared" si="2"/>
        <v>21120</v>
      </c>
    </row>
    <row r="65" spans="1:41" x14ac:dyDescent="0.25">
      <c r="A65" t="s">
        <v>225</v>
      </c>
      <c r="B65" t="s">
        <v>67</v>
      </c>
      <c r="C65" s="7">
        <v>0</v>
      </c>
      <c r="D65" s="7">
        <v>2</v>
      </c>
      <c r="E65" s="7">
        <v>1</v>
      </c>
      <c r="F65" s="7">
        <v>0</v>
      </c>
      <c r="G65" s="7">
        <v>1</v>
      </c>
      <c r="H65" s="7">
        <v>0</v>
      </c>
      <c r="I65" s="7">
        <v>1</v>
      </c>
      <c r="J65" s="7">
        <v>0</v>
      </c>
      <c r="K65" s="7">
        <v>2</v>
      </c>
      <c r="L65" s="7">
        <v>0</v>
      </c>
      <c r="M65" s="7">
        <v>0</v>
      </c>
      <c r="N65" s="7">
        <v>2</v>
      </c>
      <c r="O65" s="7">
        <f t="shared" si="0"/>
        <v>9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f t="shared" si="1"/>
        <v>0</v>
      </c>
      <c r="AC65" s="7">
        <v>0</v>
      </c>
      <c r="AD65" s="7">
        <v>14961</v>
      </c>
      <c r="AE65" s="7">
        <v>6892</v>
      </c>
      <c r="AF65" s="7">
        <v>0</v>
      </c>
      <c r="AG65" s="7">
        <v>4793</v>
      </c>
      <c r="AH65" s="7">
        <v>0</v>
      </c>
      <c r="AI65" s="7">
        <v>8695</v>
      </c>
      <c r="AJ65" s="7">
        <v>0</v>
      </c>
      <c r="AK65" s="7">
        <v>13496</v>
      </c>
      <c r="AL65" s="7">
        <v>0</v>
      </c>
      <c r="AM65" s="7">
        <v>0</v>
      </c>
      <c r="AN65" s="7">
        <v>9206</v>
      </c>
      <c r="AO65" s="7">
        <f t="shared" si="2"/>
        <v>58043</v>
      </c>
    </row>
    <row r="66" spans="1:41" x14ac:dyDescent="0.25">
      <c r="A66" t="s">
        <v>225</v>
      </c>
      <c r="B66" t="s">
        <v>36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1</v>
      </c>
      <c r="L66" s="7">
        <v>0</v>
      </c>
      <c r="M66" s="7">
        <v>0</v>
      </c>
      <c r="N66" s="7">
        <v>0</v>
      </c>
      <c r="O66" s="7">
        <f t="shared" si="0"/>
        <v>1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3995</v>
      </c>
      <c r="AL66" s="7">
        <v>0</v>
      </c>
      <c r="AM66" s="7">
        <v>0</v>
      </c>
      <c r="AN66" s="7">
        <v>0</v>
      </c>
      <c r="AO66" s="7">
        <f t="shared" si="2"/>
        <v>3995</v>
      </c>
    </row>
    <row r="67" spans="1:41" x14ac:dyDescent="0.25">
      <c r="A67" t="s">
        <v>225</v>
      </c>
      <c r="B67" t="s">
        <v>31</v>
      </c>
      <c r="C67" s="7">
        <v>1</v>
      </c>
      <c r="D67" s="7">
        <v>0</v>
      </c>
      <c r="E67" s="7">
        <v>4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f t="shared" si="0"/>
        <v>5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f t="shared" si="1"/>
        <v>0</v>
      </c>
      <c r="AC67" s="7">
        <v>7642</v>
      </c>
      <c r="AD67" s="7">
        <v>0</v>
      </c>
      <c r="AE67" s="7">
        <v>29488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f t="shared" si="2"/>
        <v>37130</v>
      </c>
    </row>
    <row r="68" spans="1:41" x14ac:dyDescent="0.25">
      <c r="A68" t="s">
        <v>225</v>
      </c>
      <c r="B68" t="s">
        <v>51</v>
      </c>
      <c r="C68" s="7">
        <v>0</v>
      </c>
      <c r="D68" s="7">
        <v>0</v>
      </c>
      <c r="E68" s="7">
        <v>0</v>
      </c>
      <c r="F68" s="7">
        <v>1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f t="shared" si="0"/>
        <v>2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f t="shared" si="1"/>
        <v>0</v>
      </c>
      <c r="AC68" s="7">
        <v>0</v>
      </c>
      <c r="AD68" s="7">
        <v>0</v>
      </c>
      <c r="AE68" s="7">
        <v>0</v>
      </c>
      <c r="AF68" s="7">
        <v>4627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8966</v>
      </c>
      <c r="AN68" s="7">
        <v>0</v>
      </c>
      <c r="AO68" s="7">
        <f t="shared" si="2"/>
        <v>13593</v>
      </c>
    </row>
    <row r="69" spans="1:41" x14ac:dyDescent="0.25">
      <c r="A69" t="s">
        <v>93</v>
      </c>
      <c r="B69" t="s">
        <v>33</v>
      </c>
      <c r="C69" s="7">
        <v>0</v>
      </c>
      <c r="D69" s="7">
        <v>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f t="shared" si="0"/>
        <v>1</v>
      </c>
      <c r="P69" s="7">
        <v>0</v>
      </c>
      <c r="Q69" s="7">
        <v>43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f t="shared" si="1"/>
        <v>43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f t="shared" si="2"/>
        <v>0</v>
      </c>
    </row>
    <row r="70" spans="1:41" x14ac:dyDescent="0.25">
      <c r="A70" t="s">
        <v>93</v>
      </c>
      <c r="B70" t="s">
        <v>34</v>
      </c>
      <c r="C70" s="7">
        <v>0</v>
      </c>
      <c r="D70" s="7">
        <v>0</v>
      </c>
      <c r="E70" s="7">
        <v>0</v>
      </c>
      <c r="F70" s="7">
        <v>6</v>
      </c>
      <c r="G70" s="7">
        <v>4</v>
      </c>
      <c r="H70" s="7">
        <v>5</v>
      </c>
      <c r="I70" s="7">
        <v>4</v>
      </c>
      <c r="J70" s="7">
        <v>5</v>
      </c>
      <c r="K70" s="7">
        <v>4</v>
      </c>
      <c r="L70" s="7">
        <v>4</v>
      </c>
      <c r="M70" s="7">
        <v>0</v>
      </c>
      <c r="N70" s="7">
        <v>0</v>
      </c>
      <c r="O70" s="7">
        <f t="shared" si="0"/>
        <v>32</v>
      </c>
      <c r="P70" s="7">
        <v>0</v>
      </c>
      <c r="Q70" s="7">
        <v>0</v>
      </c>
      <c r="R70" s="7">
        <v>0</v>
      </c>
      <c r="S70" s="7">
        <v>848</v>
      </c>
      <c r="T70" s="7">
        <v>567</v>
      </c>
      <c r="U70" s="7">
        <v>728</v>
      </c>
      <c r="V70" s="7">
        <v>541</v>
      </c>
      <c r="W70" s="7">
        <v>667</v>
      </c>
      <c r="X70" s="7">
        <v>570</v>
      </c>
      <c r="Y70" s="7">
        <v>586</v>
      </c>
      <c r="Z70" s="7">
        <v>0</v>
      </c>
      <c r="AA70" s="7">
        <v>0</v>
      </c>
      <c r="AB70" s="7">
        <f t="shared" si="1"/>
        <v>4507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f t="shared" si="2"/>
        <v>0</v>
      </c>
    </row>
    <row r="71" spans="1:41" x14ac:dyDescent="0.25">
      <c r="A71" t="s">
        <v>93</v>
      </c>
      <c r="B71" t="s">
        <v>71</v>
      </c>
      <c r="C71" s="7">
        <v>4</v>
      </c>
      <c r="D71" s="7">
        <v>4</v>
      </c>
      <c r="E71" s="7">
        <v>4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f t="shared" si="0"/>
        <v>12</v>
      </c>
      <c r="P71" s="7">
        <v>531</v>
      </c>
      <c r="Q71" s="7">
        <v>538</v>
      </c>
      <c r="R71" s="7">
        <v>507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f t="shared" si="1"/>
        <v>1576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f t="shared" si="2"/>
        <v>0</v>
      </c>
    </row>
    <row r="72" spans="1:41" x14ac:dyDescent="0.25">
      <c r="A72" t="s">
        <v>93</v>
      </c>
      <c r="B72" t="s">
        <v>26</v>
      </c>
      <c r="C72" s="7">
        <v>0</v>
      </c>
      <c r="D72" s="7">
        <v>1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f t="shared" ref="O72:O135" si="3">SUM(C72:N72)</f>
        <v>1</v>
      </c>
      <c r="P72" s="7">
        <v>0</v>
      </c>
      <c r="Q72" s="7">
        <v>1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f t="shared" ref="AB72:AB135" si="4">SUM(P72:AA72)</f>
        <v>1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f t="shared" ref="AO72:AO135" si="5">SUM(AC72:AN72)</f>
        <v>0</v>
      </c>
    </row>
    <row r="73" spans="1:41" x14ac:dyDescent="0.25">
      <c r="A73" t="s">
        <v>93</v>
      </c>
      <c r="B73" t="s">
        <v>35</v>
      </c>
      <c r="C73" s="7">
        <v>0</v>
      </c>
      <c r="D73" s="7">
        <v>0</v>
      </c>
      <c r="E73" s="7">
        <v>0</v>
      </c>
      <c r="F73" s="7">
        <v>0</v>
      </c>
      <c r="G73" s="7">
        <v>5</v>
      </c>
      <c r="H73" s="7">
        <v>4</v>
      </c>
      <c r="I73" s="7">
        <v>4</v>
      </c>
      <c r="J73" s="7">
        <v>5</v>
      </c>
      <c r="K73" s="7">
        <v>4</v>
      </c>
      <c r="L73" s="7">
        <v>4</v>
      </c>
      <c r="M73" s="7">
        <v>0</v>
      </c>
      <c r="N73" s="7">
        <v>0</v>
      </c>
      <c r="O73" s="7">
        <f t="shared" si="3"/>
        <v>26</v>
      </c>
      <c r="P73" s="7">
        <v>0</v>
      </c>
      <c r="Q73" s="7">
        <v>0</v>
      </c>
      <c r="R73" s="7">
        <v>0</v>
      </c>
      <c r="S73" s="7">
        <v>0</v>
      </c>
      <c r="T73" s="7">
        <v>591</v>
      </c>
      <c r="U73" s="7">
        <v>500</v>
      </c>
      <c r="V73" s="7">
        <v>534</v>
      </c>
      <c r="W73" s="7">
        <v>663</v>
      </c>
      <c r="X73" s="7">
        <v>576</v>
      </c>
      <c r="Y73" s="7">
        <v>517</v>
      </c>
      <c r="Z73" s="7">
        <v>0</v>
      </c>
      <c r="AA73" s="7">
        <v>0</v>
      </c>
      <c r="AB73" s="7">
        <f t="shared" si="4"/>
        <v>3381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f t="shared" si="5"/>
        <v>0</v>
      </c>
    </row>
    <row r="74" spans="1:41" x14ac:dyDescent="0.25">
      <c r="A74" t="s">
        <v>201</v>
      </c>
      <c r="B74" t="s">
        <v>26</v>
      </c>
      <c r="C74" s="7">
        <v>0</v>
      </c>
      <c r="D74" s="7">
        <v>1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f t="shared" si="3"/>
        <v>1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f t="shared" si="4"/>
        <v>0</v>
      </c>
      <c r="AC74" s="7">
        <v>0</v>
      </c>
      <c r="AD74" s="7">
        <v>48429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f t="shared" si="5"/>
        <v>48429</v>
      </c>
    </row>
    <row r="75" spans="1:41" x14ac:dyDescent="0.25">
      <c r="A75" t="s">
        <v>292</v>
      </c>
      <c r="B75" t="s">
        <v>31</v>
      </c>
      <c r="C75" s="7">
        <v>0</v>
      </c>
      <c r="D75" s="7">
        <v>1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f t="shared" si="3"/>
        <v>1</v>
      </c>
      <c r="P75" s="7">
        <v>0</v>
      </c>
      <c r="Q75" s="7">
        <v>40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f t="shared" si="4"/>
        <v>40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f t="shared" si="5"/>
        <v>0</v>
      </c>
    </row>
    <row r="76" spans="1:41" x14ac:dyDescent="0.25">
      <c r="A76" t="s">
        <v>34</v>
      </c>
      <c r="B76" t="s">
        <v>223</v>
      </c>
      <c r="C76" s="7">
        <v>11</v>
      </c>
      <c r="D76" s="7">
        <v>10</v>
      </c>
      <c r="E76" s="7">
        <v>12</v>
      </c>
      <c r="F76" s="7">
        <v>3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1</v>
      </c>
      <c r="N76" s="7">
        <v>9</v>
      </c>
      <c r="O76" s="7">
        <f t="shared" si="3"/>
        <v>46</v>
      </c>
      <c r="P76" s="7">
        <v>3196</v>
      </c>
      <c r="Q76" s="7">
        <v>2920</v>
      </c>
      <c r="R76" s="7">
        <v>3500</v>
      </c>
      <c r="S76" s="7">
        <v>909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290</v>
      </c>
      <c r="AA76" s="7">
        <v>2610</v>
      </c>
      <c r="AB76" s="7">
        <f t="shared" si="4"/>
        <v>13425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f t="shared" si="5"/>
        <v>0</v>
      </c>
    </row>
    <row r="77" spans="1:41" x14ac:dyDescent="0.25">
      <c r="A77" t="s">
        <v>34</v>
      </c>
      <c r="B77" t="s">
        <v>90</v>
      </c>
      <c r="C77" s="7">
        <v>0</v>
      </c>
      <c r="D77" s="7">
        <v>0</v>
      </c>
      <c r="E77" s="7">
        <v>0</v>
      </c>
      <c r="F77" s="7">
        <v>0</v>
      </c>
      <c r="G77" s="7">
        <v>2</v>
      </c>
      <c r="H77" s="7">
        <v>4</v>
      </c>
      <c r="I77" s="7">
        <v>4</v>
      </c>
      <c r="J77" s="7">
        <v>2</v>
      </c>
      <c r="K77" s="7">
        <v>0</v>
      </c>
      <c r="L77" s="7">
        <v>0</v>
      </c>
      <c r="M77" s="7">
        <v>0</v>
      </c>
      <c r="N77" s="7">
        <v>0</v>
      </c>
      <c r="O77" s="7">
        <f t="shared" si="3"/>
        <v>12</v>
      </c>
      <c r="P77" s="7">
        <v>0</v>
      </c>
      <c r="Q77" s="7">
        <v>0</v>
      </c>
      <c r="R77" s="7">
        <v>0</v>
      </c>
      <c r="S77" s="7">
        <v>0</v>
      </c>
      <c r="T77" s="7">
        <v>235</v>
      </c>
      <c r="U77" s="7">
        <v>484</v>
      </c>
      <c r="V77" s="7">
        <v>471</v>
      </c>
      <c r="W77" s="7">
        <v>224</v>
      </c>
      <c r="X77" s="7">
        <v>0</v>
      </c>
      <c r="Y77" s="7">
        <v>0</v>
      </c>
      <c r="Z77" s="7">
        <v>0</v>
      </c>
      <c r="AA77" s="7">
        <v>0</v>
      </c>
      <c r="AB77" s="7">
        <f t="shared" si="4"/>
        <v>1414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f t="shared" si="5"/>
        <v>0</v>
      </c>
    </row>
    <row r="78" spans="1:41" x14ac:dyDescent="0.25">
      <c r="A78" t="s">
        <v>34</v>
      </c>
      <c r="B78" t="s">
        <v>103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3</v>
      </c>
      <c r="J78" s="7">
        <v>5</v>
      </c>
      <c r="K78" s="7">
        <v>3</v>
      </c>
      <c r="L78" s="7">
        <v>4</v>
      </c>
      <c r="M78" s="7">
        <v>5</v>
      </c>
      <c r="N78" s="7">
        <v>2</v>
      </c>
      <c r="O78" s="7">
        <f t="shared" si="3"/>
        <v>22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425</v>
      </c>
      <c r="W78" s="7">
        <v>763</v>
      </c>
      <c r="X78" s="7">
        <v>243</v>
      </c>
      <c r="Y78" s="7">
        <v>405</v>
      </c>
      <c r="Z78" s="7">
        <v>427</v>
      </c>
      <c r="AA78" s="7">
        <v>1</v>
      </c>
      <c r="AB78" s="7">
        <f t="shared" si="4"/>
        <v>2264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f t="shared" si="5"/>
        <v>0</v>
      </c>
    </row>
    <row r="79" spans="1:41" x14ac:dyDescent="0.25">
      <c r="A79" t="s">
        <v>34</v>
      </c>
      <c r="B79" t="s">
        <v>242</v>
      </c>
      <c r="C79" s="7">
        <v>0</v>
      </c>
      <c r="D79" s="7">
        <v>0</v>
      </c>
      <c r="E79" s="7">
        <v>1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f t="shared" si="3"/>
        <v>1</v>
      </c>
      <c r="P79" s="7">
        <v>0</v>
      </c>
      <c r="Q79" s="7">
        <v>0</v>
      </c>
      <c r="R79" s="7">
        <v>331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f t="shared" si="4"/>
        <v>331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f t="shared" si="5"/>
        <v>0</v>
      </c>
    </row>
    <row r="80" spans="1:41" x14ac:dyDescent="0.25">
      <c r="A80" t="s">
        <v>34</v>
      </c>
      <c r="B80" t="s">
        <v>224</v>
      </c>
      <c r="C80" s="7">
        <v>5</v>
      </c>
      <c r="D80" s="7">
        <v>4</v>
      </c>
      <c r="E80" s="7">
        <v>4</v>
      </c>
      <c r="F80" s="7">
        <v>4</v>
      </c>
      <c r="G80" s="7">
        <v>5</v>
      </c>
      <c r="H80" s="7">
        <v>4</v>
      </c>
      <c r="I80" s="7">
        <v>4</v>
      </c>
      <c r="J80" s="7">
        <v>5</v>
      </c>
      <c r="K80" s="7">
        <v>4</v>
      </c>
      <c r="L80" s="7">
        <v>4</v>
      </c>
      <c r="M80" s="7">
        <v>4</v>
      </c>
      <c r="N80" s="7">
        <v>5</v>
      </c>
      <c r="O80" s="7">
        <f t="shared" si="3"/>
        <v>52</v>
      </c>
      <c r="P80" s="7">
        <v>1215</v>
      </c>
      <c r="Q80" s="7">
        <v>976</v>
      </c>
      <c r="R80" s="7">
        <v>911</v>
      </c>
      <c r="S80" s="7">
        <v>997</v>
      </c>
      <c r="T80" s="7">
        <v>1270</v>
      </c>
      <c r="U80" s="7">
        <v>1026</v>
      </c>
      <c r="V80" s="7">
        <v>1011</v>
      </c>
      <c r="W80" s="7">
        <v>1444</v>
      </c>
      <c r="X80" s="7">
        <v>1159</v>
      </c>
      <c r="Y80" s="7">
        <v>1157</v>
      </c>
      <c r="Z80" s="7">
        <v>1044</v>
      </c>
      <c r="AA80" s="7">
        <v>1411</v>
      </c>
      <c r="AB80" s="7">
        <f t="shared" si="4"/>
        <v>13621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f t="shared" si="5"/>
        <v>0</v>
      </c>
    </row>
    <row r="81" spans="1:41" x14ac:dyDescent="0.25">
      <c r="A81" t="s">
        <v>34</v>
      </c>
      <c r="B81" t="s">
        <v>105</v>
      </c>
      <c r="C81" s="7">
        <v>5</v>
      </c>
      <c r="D81" s="7">
        <v>0</v>
      </c>
      <c r="E81" s="7">
        <v>0</v>
      </c>
      <c r="F81" s="7">
        <v>1</v>
      </c>
      <c r="G81" s="7">
        <v>0</v>
      </c>
      <c r="H81" s="7">
        <v>2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3</v>
      </c>
      <c r="O81" s="7">
        <f t="shared" si="3"/>
        <v>11</v>
      </c>
      <c r="P81" s="7">
        <v>442</v>
      </c>
      <c r="Q81" s="7">
        <v>0</v>
      </c>
      <c r="R81" s="7">
        <v>0</v>
      </c>
      <c r="S81" s="7">
        <v>105</v>
      </c>
      <c r="T81" s="7">
        <v>0</v>
      </c>
      <c r="U81" s="7">
        <v>210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293</v>
      </c>
      <c r="AB81" s="7">
        <f t="shared" si="4"/>
        <v>1050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f t="shared" si="5"/>
        <v>0</v>
      </c>
    </row>
    <row r="82" spans="1:41" x14ac:dyDescent="0.25">
      <c r="A82" t="s">
        <v>34</v>
      </c>
      <c r="B82" t="s">
        <v>107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1</v>
      </c>
      <c r="O82" s="7">
        <f t="shared" si="3"/>
        <v>1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123</v>
      </c>
      <c r="AB82" s="7">
        <f t="shared" si="4"/>
        <v>123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f t="shared" si="5"/>
        <v>0</v>
      </c>
    </row>
    <row r="83" spans="1:41" x14ac:dyDescent="0.25">
      <c r="A83" t="s">
        <v>34</v>
      </c>
      <c r="B83" t="s">
        <v>93</v>
      </c>
      <c r="C83" s="7">
        <v>0</v>
      </c>
      <c r="D83" s="7">
        <v>0</v>
      </c>
      <c r="E83" s="7">
        <v>0</v>
      </c>
      <c r="F83" s="7">
        <v>7</v>
      </c>
      <c r="G83" s="7">
        <v>4</v>
      </c>
      <c r="H83" s="7">
        <v>5</v>
      </c>
      <c r="I83" s="7">
        <v>4</v>
      </c>
      <c r="J83" s="7">
        <v>5</v>
      </c>
      <c r="K83" s="7">
        <v>4</v>
      </c>
      <c r="L83" s="7">
        <v>4</v>
      </c>
      <c r="M83" s="7">
        <v>0</v>
      </c>
      <c r="N83" s="7">
        <v>0</v>
      </c>
      <c r="O83" s="7">
        <f t="shared" si="3"/>
        <v>33</v>
      </c>
      <c r="P83" s="7">
        <v>0</v>
      </c>
      <c r="Q83" s="7">
        <v>0</v>
      </c>
      <c r="R83" s="7">
        <v>0</v>
      </c>
      <c r="S83" s="7">
        <v>994</v>
      </c>
      <c r="T83" s="7">
        <v>589</v>
      </c>
      <c r="U83" s="7">
        <v>726</v>
      </c>
      <c r="V83" s="7">
        <v>446</v>
      </c>
      <c r="W83" s="7">
        <v>723</v>
      </c>
      <c r="X83" s="7">
        <v>570</v>
      </c>
      <c r="Y83" s="7">
        <v>571</v>
      </c>
      <c r="Z83" s="7">
        <v>0</v>
      </c>
      <c r="AA83" s="7">
        <v>0</v>
      </c>
      <c r="AB83" s="7">
        <f t="shared" si="4"/>
        <v>4619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f t="shared" si="5"/>
        <v>0</v>
      </c>
    </row>
    <row r="84" spans="1:41" x14ac:dyDescent="0.25">
      <c r="A84" t="s">
        <v>34</v>
      </c>
      <c r="B84" t="s">
        <v>172</v>
      </c>
      <c r="C84" s="7">
        <v>2</v>
      </c>
      <c r="D84" s="7">
        <v>1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2</v>
      </c>
      <c r="K84" s="7">
        <v>11</v>
      </c>
      <c r="L84" s="7">
        <v>9</v>
      </c>
      <c r="M84" s="7">
        <v>0</v>
      </c>
      <c r="N84" s="7">
        <v>0</v>
      </c>
      <c r="O84" s="7">
        <f t="shared" si="3"/>
        <v>25</v>
      </c>
      <c r="P84" s="7">
        <v>213</v>
      </c>
      <c r="Q84" s="7">
        <v>119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267</v>
      </c>
      <c r="X84" s="7">
        <v>1450</v>
      </c>
      <c r="Y84" s="7">
        <v>1071</v>
      </c>
      <c r="Z84" s="7">
        <v>0</v>
      </c>
      <c r="AA84" s="7">
        <v>0</v>
      </c>
      <c r="AB84" s="7">
        <f t="shared" si="4"/>
        <v>3120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f t="shared" si="5"/>
        <v>0</v>
      </c>
    </row>
    <row r="85" spans="1:41" x14ac:dyDescent="0.25">
      <c r="A85" t="s">
        <v>34</v>
      </c>
      <c r="B85" t="s">
        <v>111</v>
      </c>
      <c r="C85" s="7">
        <v>4</v>
      </c>
      <c r="D85" s="7">
        <v>0</v>
      </c>
      <c r="E85" s="7">
        <v>0</v>
      </c>
      <c r="F85" s="7">
        <v>0</v>
      </c>
      <c r="G85" s="7">
        <v>3</v>
      </c>
      <c r="H85" s="7">
        <v>4</v>
      </c>
      <c r="I85" s="7">
        <v>4</v>
      </c>
      <c r="J85" s="7">
        <v>2</v>
      </c>
      <c r="K85" s="7">
        <v>0</v>
      </c>
      <c r="L85" s="7">
        <v>0</v>
      </c>
      <c r="M85" s="7">
        <v>0</v>
      </c>
      <c r="N85" s="7">
        <v>0</v>
      </c>
      <c r="O85" s="7">
        <f t="shared" si="3"/>
        <v>17</v>
      </c>
      <c r="P85" s="7">
        <v>572</v>
      </c>
      <c r="Q85" s="7">
        <v>0</v>
      </c>
      <c r="R85" s="7">
        <v>0</v>
      </c>
      <c r="S85" s="7">
        <v>0</v>
      </c>
      <c r="T85" s="7">
        <v>226</v>
      </c>
      <c r="U85" s="7">
        <v>409</v>
      </c>
      <c r="V85" s="7">
        <v>370</v>
      </c>
      <c r="W85" s="7">
        <v>212</v>
      </c>
      <c r="X85" s="7">
        <v>0</v>
      </c>
      <c r="Y85" s="7">
        <v>0</v>
      </c>
      <c r="Z85" s="7">
        <v>0</v>
      </c>
      <c r="AA85" s="7">
        <v>0</v>
      </c>
      <c r="AB85" s="7">
        <f t="shared" si="4"/>
        <v>1789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f t="shared" si="5"/>
        <v>0</v>
      </c>
    </row>
    <row r="86" spans="1:41" x14ac:dyDescent="0.25">
      <c r="A86" t="s">
        <v>34</v>
      </c>
      <c r="B86" t="s">
        <v>94</v>
      </c>
      <c r="C86" s="7">
        <v>31</v>
      </c>
      <c r="D86" s="7">
        <v>27</v>
      </c>
      <c r="E86" s="7">
        <v>31</v>
      </c>
      <c r="F86" s="7">
        <v>30</v>
      </c>
      <c r="G86" s="7">
        <v>31</v>
      </c>
      <c r="H86" s="7">
        <v>30</v>
      </c>
      <c r="I86" s="7">
        <v>31</v>
      </c>
      <c r="J86" s="7">
        <v>27</v>
      </c>
      <c r="K86" s="7">
        <v>21</v>
      </c>
      <c r="L86" s="7">
        <v>22</v>
      </c>
      <c r="M86" s="7">
        <v>27</v>
      </c>
      <c r="N86" s="7">
        <v>29</v>
      </c>
      <c r="O86" s="7">
        <f t="shared" si="3"/>
        <v>337</v>
      </c>
      <c r="P86" s="7">
        <v>4751</v>
      </c>
      <c r="Q86" s="7">
        <v>4010</v>
      </c>
      <c r="R86" s="7">
        <v>4869</v>
      </c>
      <c r="S86" s="7">
        <v>4709</v>
      </c>
      <c r="T86" s="7">
        <v>4832</v>
      </c>
      <c r="U86" s="7">
        <v>4578</v>
      </c>
      <c r="V86" s="7">
        <v>4490</v>
      </c>
      <c r="W86" s="7">
        <v>4405</v>
      </c>
      <c r="X86" s="7">
        <v>3007</v>
      </c>
      <c r="Y86" s="7">
        <v>3217</v>
      </c>
      <c r="Z86" s="7">
        <v>3785</v>
      </c>
      <c r="AA86" s="7">
        <v>4228</v>
      </c>
      <c r="AB86" s="7">
        <f t="shared" si="4"/>
        <v>50881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f t="shared" si="5"/>
        <v>0</v>
      </c>
    </row>
    <row r="87" spans="1:41" x14ac:dyDescent="0.25">
      <c r="A87" t="s">
        <v>34</v>
      </c>
      <c r="B87" t="s">
        <v>112</v>
      </c>
      <c r="C87" s="7">
        <v>6</v>
      </c>
      <c r="D87" s="7">
        <v>4</v>
      </c>
      <c r="E87" s="7">
        <v>5</v>
      </c>
      <c r="F87" s="7">
        <v>4</v>
      </c>
      <c r="G87" s="7">
        <v>5</v>
      </c>
      <c r="H87" s="7">
        <v>5</v>
      </c>
      <c r="I87" s="7">
        <v>4</v>
      </c>
      <c r="J87" s="7">
        <v>5</v>
      </c>
      <c r="K87" s="7">
        <v>4</v>
      </c>
      <c r="L87" s="7">
        <v>4</v>
      </c>
      <c r="M87" s="7">
        <v>5</v>
      </c>
      <c r="N87" s="7">
        <v>4</v>
      </c>
      <c r="O87" s="7">
        <f t="shared" si="3"/>
        <v>55</v>
      </c>
      <c r="P87" s="7">
        <v>769</v>
      </c>
      <c r="Q87" s="7">
        <v>456</v>
      </c>
      <c r="R87" s="7">
        <v>518</v>
      </c>
      <c r="S87" s="7">
        <v>422</v>
      </c>
      <c r="T87" s="7">
        <v>758</v>
      </c>
      <c r="U87" s="7">
        <v>856</v>
      </c>
      <c r="V87" s="7">
        <v>725</v>
      </c>
      <c r="W87" s="7">
        <v>917</v>
      </c>
      <c r="X87" s="7">
        <v>737</v>
      </c>
      <c r="Y87" s="7">
        <v>717</v>
      </c>
      <c r="Z87" s="7">
        <v>516</v>
      </c>
      <c r="AA87" s="7">
        <v>412</v>
      </c>
      <c r="AB87" s="7">
        <f t="shared" si="4"/>
        <v>7803</v>
      </c>
      <c r="AC87" s="7">
        <v>0</v>
      </c>
      <c r="AD87" s="7">
        <v>0</v>
      </c>
      <c r="AE87" s="7">
        <v>81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f t="shared" si="5"/>
        <v>81</v>
      </c>
    </row>
    <row r="88" spans="1:41" x14ac:dyDescent="0.25">
      <c r="A88" t="s">
        <v>34</v>
      </c>
      <c r="B88" t="s">
        <v>113</v>
      </c>
      <c r="C88" s="7">
        <v>0</v>
      </c>
      <c r="D88" s="7">
        <v>0</v>
      </c>
      <c r="E88" s="7">
        <v>0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f t="shared" si="3"/>
        <v>1</v>
      </c>
      <c r="P88" s="7">
        <v>0</v>
      </c>
      <c r="Q88" s="7">
        <v>0</v>
      </c>
      <c r="R88" s="7">
        <v>0</v>
      </c>
      <c r="S88" s="7">
        <v>156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f t="shared" si="4"/>
        <v>156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f t="shared" si="5"/>
        <v>0</v>
      </c>
    </row>
    <row r="89" spans="1:41" x14ac:dyDescent="0.25">
      <c r="A89" t="s">
        <v>34</v>
      </c>
      <c r="B89" t="s">
        <v>115</v>
      </c>
      <c r="C89" s="7">
        <v>0</v>
      </c>
      <c r="D89" s="7">
        <v>0</v>
      </c>
      <c r="E89" s="7">
        <v>0</v>
      </c>
      <c r="F89" s="7">
        <v>0</v>
      </c>
      <c r="G89" s="7">
        <v>3</v>
      </c>
      <c r="H89" s="7">
        <v>4</v>
      </c>
      <c r="I89" s="7">
        <v>4</v>
      </c>
      <c r="J89" s="7">
        <v>2</v>
      </c>
      <c r="K89" s="7">
        <v>0</v>
      </c>
      <c r="L89" s="7">
        <v>0</v>
      </c>
      <c r="M89" s="7">
        <v>0</v>
      </c>
      <c r="N89" s="7">
        <v>0</v>
      </c>
      <c r="O89" s="7">
        <f t="shared" si="3"/>
        <v>13</v>
      </c>
      <c r="P89" s="7">
        <v>0</v>
      </c>
      <c r="Q89" s="7">
        <v>0</v>
      </c>
      <c r="R89" s="7">
        <v>0</v>
      </c>
      <c r="S89" s="7">
        <v>0</v>
      </c>
      <c r="T89" s="7">
        <v>232</v>
      </c>
      <c r="U89" s="7">
        <v>487</v>
      </c>
      <c r="V89" s="7">
        <v>437</v>
      </c>
      <c r="W89" s="7">
        <v>215</v>
      </c>
      <c r="X89" s="7">
        <v>0</v>
      </c>
      <c r="Y89" s="7">
        <v>0</v>
      </c>
      <c r="Z89" s="7">
        <v>0</v>
      </c>
      <c r="AA89" s="7">
        <v>0</v>
      </c>
      <c r="AB89" s="7">
        <f t="shared" si="4"/>
        <v>1371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45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f t="shared" si="5"/>
        <v>45</v>
      </c>
    </row>
    <row r="90" spans="1:41" x14ac:dyDescent="0.25">
      <c r="A90" t="s">
        <v>34</v>
      </c>
      <c r="B90" t="s">
        <v>226</v>
      </c>
      <c r="C90" s="7">
        <v>7</v>
      </c>
      <c r="D90" s="7">
        <v>6</v>
      </c>
      <c r="E90" s="7">
        <v>6</v>
      </c>
      <c r="F90" s="7">
        <v>2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f t="shared" si="3"/>
        <v>21</v>
      </c>
      <c r="P90" s="7">
        <v>2082</v>
      </c>
      <c r="Q90" s="7">
        <v>1785</v>
      </c>
      <c r="R90" s="7">
        <v>1773</v>
      </c>
      <c r="S90" s="7">
        <v>584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f t="shared" si="4"/>
        <v>6224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f t="shared" si="5"/>
        <v>0</v>
      </c>
    </row>
    <row r="91" spans="1:41" x14ac:dyDescent="0.25">
      <c r="A91" t="s">
        <v>34</v>
      </c>
      <c r="B91" t="s">
        <v>322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2</v>
      </c>
      <c r="O91" s="7">
        <f t="shared" si="3"/>
        <v>2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613</v>
      </c>
      <c r="AB91" s="7">
        <f t="shared" si="4"/>
        <v>613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f t="shared" si="5"/>
        <v>0</v>
      </c>
    </row>
    <row r="92" spans="1:41" x14ac:dyDescent="0.25">
      <c r="A92" t="s">
        <v>34</v>
      </c>
      <c r="B92" t="s">
        <v>87</v>
      </c>
      <c r="C92" s="7">
        <v>0</v>
      </c>
      <c r="D92" s="7">
        <v>0</v>
      </c>
      <c r="E92" s="7">
        <v>0</v>
      </c>
      <c r="F92" s="7">
        <v>0</v>
      </c>
      <c r="G92" s="7">
        <v>6</v>
      </c>
      <c r="H92" s="7">
        <v>26</v>
      </c>
      <c r="I92" s="7">
        <v>23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f t="shared" si="3"/>
        <v>55</v>
      </c>
      <c r="P92" s="7">
        <v>0</v>
      </c>
      <c r="Q92" s="7">
        <v>0</v>
      </c>
      <c r="R92" s="7">
        <v>0</v>
      </c>
      <c r="S92" s="7">
        <v>0</v>
      </c>
      <c r="T92" s="7">
        <v>756</v>
      </c>
      <c r="U92" s="7">
        <v>3623</v>
      </c>
      <c r="V92" s="7">
        <v>3497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f t="shared" si="4"/>
        <v>7876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f t="shared" si="5"/>
        <v>0</v>
      </c>
    </row>
    <row r="93" spans="1:41" x14ac:dyDescent="0.25">
      <c r="A93" t="s">
        <v>34</v>
      </c>
      <c r="B93" t="s">
        <v>116</v>
      </c>
      <c r="C93" s="7">
        <v>0</v>
      </c>
      <c r="D93" s="7">
        <v>1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1</v>
      </c>
      <c r="M93" s="7">
        <v>0</v>
      </c>
      <c r="N93" s="7">
        <v>0</v>
      </c>
      <c r="O93" s="7">
        <f t="shared" si="3"/>
        <v>2</v>
      </c>
      <c r="P93" s="7">
        <v>0</v>
      </c>
      <c r="Q93" s="7">
        <v>165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167</v>
      </c>
      <c r="Z93" s="7">
        <v>0</v>
      </c>
      <c r="AA93" s="7">
        <v>0</v>
      </c>
      <c r="AB93" s="7">
        <f t="shared" si="4"/>
        <v>332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f t="shared" si="5"/>
        <v>0</v>
      </c>
    </row>
    <row r="94" spans="1:41" x14ac:dyDescent="0.25">
      <c r="A94" t="s">
        <v>34</v>
      </c>
      <c r="B94" t="s">
        <v>117</v>
      </c>
      <c r="C94" s="7">
        <v>9</v>
      </c>
      <c r="D94" s="7">
        <v>12</v>
      </c>
      <c r="E94" s="7">
        <v>13</v>
      </c>
      <c r="F94" s="7">
        <v>14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1</v>
      </c>
      <c r="N94" s="7">
        <v>4</v>
      </c>
      <c r="O94" s="7">
        <f t="shared" si="3"/>
        <v>53</v>
      </c>
      <c r="P94" s="7">
        <v>928</v>
      </c>
      <c r="Q94" s="7">
        <v>1397</v>
      </c>
      <c r="R94" s="7">
        <v>1615</v>
      </c>
      <c r="S94" s="7">
        <v>1634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160</v>
      </c>
      <c r="AA94" s="7">
        <v>581</v>
      </c>
      <c r="AB94" s="7">
        <f t="shared" si="4"/>
        <v>6315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f t="shared" si="5"/>
        <v>0</v>
      </c>
    </row>
    <row r="95" spans="1:41" x14ac:dyDescent="0.25">
      <c r="A95" t="s">
        <v>34</v>
      </c>
      <c r="B95" t="s">
        <v>246</v>
      </c>
      <c r="C95" s="7">
        <v>0</v>
      </c>
      <c r="D95" s="7">
        <v>0</v>
      </c>
      <c r="E95" s="7">
        <v>0</v>
      </c>
      <c r="F95" s="7">
        <v>0</v>
      </c>
      <c r="G95" s="7">
        <v>4</v>
      </c>
      <c r="H95" s="7">
        <v>4</v>
      </c>
      <c r="I95" s="7">
        <v>2</v>
      </c>
      <c r="J95" s="7">
        <v>3</v>
      </c>
      <c r="K95" s="7">
        <v>4</v>
      </c>
      <c r="L95" s="7">
        <v>2</v>
      </c>
      <c r="M95" s="7">
        <v>0</v>
      </c>
      <c r="N95" s="7">
        <v>0</v>
      </c>
      <c r="O95" s="7">
        <f t="shared" si="3"/>
        <v>19</v>
      </c>
      <c r="P95" s="7">
        <v>0</v>
      </c>
      <c r="Q95" s="7">
        <v>0</v>
      </c>
      <c r="R95" s="7">
        <v>0</v>
      </c>
      <c r="S95" s="7">
        <v>0</v>
      </c>
      <c r="T95" s="7">
        <v>637</v>
      </c>
      <c r="U95" s="7">
        <v>956</v>
      </c>
      <c r="V95" s="7">
        <v>469</v>
      </c>
      <c r="W95" s="7">
        <v>869</v>
      </c>
      <c r="X95" s="7">
        <v>1135</v>
      </c>
      <c r="Y95" s="7">
        <v>578</v>
      </c>
      <c r="Z95" s="7">
        <v>0</v>
      </c>
      <c r="AA95" s="7">
        <v>0</v>
      </c>
      <c r="AB95" s="7">
        <f t="shared" si="4"/>
        <v>4644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f t="shared" si="5"/>
        <v>0</v>
      </c>
    </row>
    <row r="96" spans="1:41" x14ac:dyDescent="0.25">
      <c r="A96" t="s">
        <v>34</v>
      </c>
      <c r="B96" t="s">
        <v>247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3</v>
      </c>
      <c r="J96" s="7">
        <v>1</v>
      </c>
      <c r="K96" s="7">
        <v>0</v>
      </c>
      <c r="L96" s="7">
        <v>0</v>
      </c>
      <c r="M96" s="7">
        <v>0</v>
      </c>
      <c r="N96" s="7">
        <v>0</v>
      </c>
      <c r="O96" s="7">
        <f t="shared" si="3"/>
        <v>4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769</v>
      </c>
      <c r="W96" s="7">
        <v>288</v>
      </c>
      <c r="X96" s="7">
        <v>0</v>
      </c>
      <c r="Y96" s="7">
        <v>0</v>
      </c>
      <c r="Z96" s="7">
        <v>0</v>
      </c>
      <c r="AA96" s="7">
        <v>0</v>
      </c>
      <c r="AB96" s="7">
        <f t="shared" si="4"/>
        <v>1057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f t="shared" si="5"/>
        <v>0</v>
      </c>
    </row>
    <row r="97" spans="1:41" x14ac:dyDescent="0.25">
      <c r="A97" t="s">
        <v>34</v>
      </c>
      <c r="B97" t="s">
        <v>95</v>
      </c>
      <c r="C97" s="7">
        <v>0</v>
      </c>
      <c r="D97" s="7">
        <v>0</v>
      </c>
      <c r="E97" s="7">
        <v>0</v>
      </c>
      <c r="F97" s="7">
        <v>0</v>
      </c>
      <c r="G97" s="7">
        <v>4</v>
      </c>
      <c r="H97" s="7">
        <v>5</v>
      </c>
      <c r="I97" s="7">
        <v>4</v>
      </c>
      <c r="J97" s="7">
        <v>5</v>
      </c>
      <c r="K97" s="7">
        <v>0</v>
      </c>
      <c r="L97" s="7">
        <v>0</v>
      </c>
      <c r="M97" s="7">
        <v>0</v>
      </c>
      <c r="N97" s="7">
        <v>1</v>
      </c>
      <c r="O97" s="7">
        <f t="shared" si="3"/>
        <v>19</v>
      </c>
      <c r="P97" s="7">
        <v>0</v>
      </c>
      <c r="Q97" s="7">
        <v>0</v>
      </c>
      <c r="R97" s="7">
        <v>0</v>
      </c>
      <c r="S97" s="7">
        <v>0</v>
      </c>
      <c r="T97" s="7">
        <v>543</v>
      </c>
      <c r="U97" s="7">
        <v>700</v>
      </c>
      <c r="V97" s="7">
        <v>541</v>
      </c>
      <c r="W97" s="7">
        <v>708</v>
      </c>
      <c r="X97" s="7">
        <v>0</v>
      </c>
      <c r="Y97" s="7">
        <v>0</v>
      </c>
      <c r="Z97" s="7">
        <v>0</v>
      </c>
      <c r="AA97" s="7">
        <v>171</v>
      </c>
      <c r="AB97" s="7">
        <f t="shared" si="4"/>
        <v>2663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f t="shared" si="5"/>
        <v>0</v>
      </c>
    </row>
    <row r="98" spans="1:41" x14ac:dyDescent="0.25">
      <c r="A98" t="s">
        <v>34</v>
      </c>
      <c r="B98" t="s">
        <v>178</v>
      </c>
      <c r="C98" s="7">
        <v>1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f t="shared" si="3"/>
        <v>1</v>
      </c>
      <c r="P98" s="7">
        <v>145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f t="shared" si="4"/>
        <v>145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f t="shared" si="5"/>
        <v>0</v>
      </c>
    </row>
    <row r="99" spans="1:41" x14ac:dyDescent="0.25">
      <c r="A99" t="s">
        <v>34</v>
      </c>
      <c r="B99" t="s">
        <v>227</v>
      </c>
      <c r="C99" s="7">
        <v>3</v>
      </c>
      <c r="D99" s="7">
        <v>3</v>
      </c>
      <c r="E99" s="7">
        <v>3</v>
      </c>
      <c r="F99" s="7">
        <v>5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f t="shared" si="3"/>
        <v>14</v>
      </c>
      <c r="P99" s="7">
        <v>407</v>
      </c>
      <c r="Q99" s="7">
        <v>425</v>
      </c>
      <c r="R99" s="7">
        <v>371</v>
      </c>
      <c r="S99" s="7">
        <v>495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f t="shared" si="4"/>
        <v>1698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f t="shared" si="5"/>
        <v>0</v>
      </c>
    </row>
    <row r="100" spans="1:41" x14ac:dyDescent="0.25">
      <c r="A100" t="s">
        <v>34</v>
      </c>
      <c r="B100" t="s">
        <v>170</v>
      </c>
      <c r="C100" s="7">
        <v>0</v>
      </c>
      <c r="D100" s="7">
        <v>0</v>
      </c>
      <c r="E100" s="7">
        <v>0</v>
      </c>
      <c r="F100" s="7">
        <v>0</v>
      </c>
      <c r="G100" s="7">
        <v>4</v>
      </c>
      <c r="H100" s="7">
        <v>4</v>
      </c>
      <c r="I100" s="7">
        <v>4</v>
      </c>
      <c r="J100" s="7">
        <v>5</v>
      </c>
      <c r="K100" s="7">
        <v>4</v>
      </c>
      <c r="L100" s="7">
        <v>4</v>
      </c>
      <c r="M100" s="7">
        <v>0</v>
      </c>
      <c r="N100" s="7">
        <v>0</v>
      </c>
      <c r="O100" s="7">
        <f t="shared" si="3"/>
        <v>25</v>
      </c>
      <c r="P100" s="7">
        <v>0</v>
      </c>
      <c r="Q100" s="7">
        <v>0</v>
      </c>
      <c r="R100" s="7">
        <v>0</v>
      </c>
      <c r="S100" s="7">
        <v>0</v>
      </c>
      <c r="T100" s="7">
        <v>895</v>
      </c>
      <c r="U100" s="7">
        <v>1129</v>
      </c>
      <c r="V100" s="7">
        <v>1174</v>
      </c>
      <c r="W100" s="7">
        <v>1449</v>
      </c>
      <c r="X100" s="7">
        <v>1159</v>
      </c>
      <c r="Y100" s="7">
        <v>1153</v>
      </c>
      <c r="Z100" s="7">
        <v>0</v>
      </c>
      <c r="AA100" s="7">
        <v>0</v>
      </c>
      <c r="AB100" s="7">
        <f t="shared" si="4"/>
        <v>6959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f t="shared" si="5"/>
        <v>0</v>
      </c>
    </row>
    <row r="101" spans="1:41" x14ac:dyDescent="0.25">
      <c r="A101" t="s">
        <v>34</v>
      </c>
      <c r="B101" t="s">
        <v>228</v>
      </c>
      <c r="C101" s="7">
        <v>1</v>
      </c>
      <c r="D101" s="7">
        <v>2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f t="shared" si="3"/>
        <v>3</v>
      </c>
      <c r="P101" s="7">
        <v>291</v>
      </c>
      <c r="Q101" s="7">
        <v>572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f t="shared" si="4"/>
        <v>863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f t="shared" si="5"/>
        <v>0</v>
      </c>
    </row>
    <row r="102" spans="1:41" x14ac:dyDescent="0.25">
      <c r="A102" t="s">
        <v>34</v>
      </c>
      <c r="B102" t="s">
        <v>190</v>
      </c>
      <c r="C102" s="7">
        <v>1</v>
      </c>
      <c r="D102" s="7">
        <v>0</v>
      </c>
      <c r="E102" s="7">
        <v>0</v>
      </c>
      <c r="F102" s="7">
        <v>5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1</v>
      </c>
      <c r="M102" s="7">
        <v>0</v>
      </c>
      <c r="N102" s="7">
        <v>1</v>
      </c>
      <c r="O102" s="7">
        <f t="shared" si="3"/>
        <v>8</v>
      </c>
      <c r="P102" s="7">
        <v>30</v>
      </c>
      <c r="Q102" s="7">
        <v>0</v>
      </c>
      <c r="R102" s="7">
        <v>0</v>
      </c>
      <c r="S102" s="7">
        <v>466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76</v>
      </c>
      <c r="Z102" s="7">
        <v>0</v>
      </c>
      <c r="AA102" s="7">
        <v>5</v>
      </c>
      <c r="AB102" s="7">
        <f t="shared" si="4"/>
        <v>577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31.297899999999998</v>
      </c>
      <c r="AM102" s="7">
        <v>0</v>
      </c>
      <c r="AN102" s="7">
        <v>552.47550000000001</v>
      </c>
      <c r="AO102" s="7">
        <f t="shared" si="5"/>
        <v>583.77340000000004</v>
      </c>
    </row>
    <row r="103" spans="1:41" x14ac:dyDescent="0.25">
      <c r="A103" t="s">
        <v>34</v>
      </c>
      <c r="B103" t="s">
        <v>120</v>
      </c>
      <c r="C103" s="7">
        <v>0</v>
      </c>
      <c r="D103" s="7">
        <v>0</v>
      </c>
      <c r="E103" s="7">
        <v>1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f t="shared" si="3"/>
        <v>1</v>
      </c>
      <c r="P103" s="7">
        <v>0</v>
      </c>
      <c r="Q103" s="7">
        <v>0</v>
      </c>
      <c r="R103" s="7">
        <v>174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f t="shared" si="4"/>
        <v>174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f t="shared" si="5"/>
        <v>0</v>
      </c>
    </row>
    <row r="104" spans="1:41" x14ac:dyDescent="0.25">
      <c r="A104" t="s">
        <v>34</v>
      </c>
      <c r="B104" t="s">
        <v>229</v>
      </c>
      <c r="C104" s="7">
        <v>6</v>
      </c>
      <c r="D104" s="7">
        <v>4</v>
      </c>
      <c r="E104" s="7">
        <v>5</v>
      </c>
      <c r="F104" s="7">
        <v>4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3</v>
      </c>
      <c r="N104" s="7">
        <v>4</v>
      </c>
      <c r="O104" s="7">
        <f t="shared" si="3"/>
        <v>26</v>
      </c>
      <c r="P104" s="7">
        <v>1557</v>
      </c>
      <c r="Q104" s="7">
        <v>1034</v>
      </c>
      <c r="R104" s="7">
        <v>1302</v>
      </c>
      <c r="S104" s="7">
        <v>1005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557</v>
      </c>
      <c r="AA104" s="7">
        <v>1073</v>
      </c>
      <c r="AB104" s="7">
        <f t="shared" si="4"/>
        <v>6528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f t="shared" si="5"/>
        <v>0</v>
      </c>
    </row>
    <row r="105" spans="1:41" x14ac:dyDescent="0.25">
      <c r="A105" t="s">
        <v>34</v>
      </c>
      <c r="B105" t="s">
        <v>121</v>
      </c>
      <c r="C105" s="7">
        <v>5</v>
      </c>
      <c r="D105" s="7">
        <v>4</v>
      </c>
      <c r="E105" s="7">
        <v>4</v>
      </c>
      <c r="F105" s="7">
        <v>3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1</v>
      </c>
      <c r="O105" s="7">
        <f t="shared" si="3"/>
        <v>17</v>
      </c>
      <c r="P105" s="7">
        <v>858</v>
      </c>
      <c r="Q105" s="7">
        <v>740</v>
      </c>
      <c r="R105" s="7">
        <v>634</v>
      </c>
      <c r="S105" s="7">
        <v>461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113</v>
      </c>
      <c r="AB105" s="7">
        <f t="shared" si="4"/>
        <v>2806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f t="shared" si="5"/>
        <v>0</v>
      </c>
    </row>
    <row r="106" spans="1:41" x14ac:dyDescent="0.25">
      <c r="A106" t="s">
        <v>34</v>
      </c>
      <c r="B106" t="s">
        <v>230</v>
      </c>
      <c r="C106" s="7">
        <v>10</v>
      </c>
      <c r="D106" s="7">
        <v>8</v>
      </c>
      <c r="E106" s="7">
        <v>6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1</v>
      </c>
      <c r="N106" s="7">
        <v>4</v>
      </c>
      <c r="O106" s="7">
        <f t="shared" si="3"/>
        <v>29</v>
      </c>
      <c r="P106" s="7">
        <v>2483</v>
      </c>
      <c r="Q106" s="7">
        <v>2072</v>
      </c>
      <c r="R106" s="7">
        <v>1593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290</v>
      </c>
      <c r="AA106" s="7">
        <v>1160</v>
      </c>
      <c r="AB106" s="7">
        <f t="shared" si="4"/>
        <v>7598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f t="shared" si="5"/>
        <v>0</v>
      </c>
    </row>
    <row r="107" spans="1:41" x14ac:dyDescent="0.25">
      <c r="A107" t="s">
        <v>34</v>
      </c>
      <c r="B107" t="s">
        <v>83</v>
      </c>
      <c r="C107" s="7">
        <v>0</v>
      </c>
      <c r="D107" s="7">
        <v>0</v>
      </c>
      <c r="E107" s="7">
        <v>0</v>
      </c>
      <c r="F107" s="7">
        <v>0</v>
      </c>
      <c r="G107" s="7">
        <v>7</v>
      </c>
      <c r="H107" s="7">
        <v>26</v>
      </c>
      <c r="I107" s="7">
        <v>25</v>
      </c>
      <c r="J107" s="7">
        <v>10</v>
      </c>
      <c r="K107" s="7">
        <v>0</v>
      </c>
      <c r="L107" s="7">
        <v>0</v>
      </c>
      <c r="M107" s="7">
        <v>0</v>
      </c>
      <c r="N107" s="7">
        <v>0</v>
      </c>
      <c r="O107" s="7">
        <f t="shared" si="3"/>
        <v>68</v>
      </c>
      <c r="P107" s="7">
        <v>0</v>
      </c>
      <c r="Q107" s="7">
        <v>0</v>
      </c>
      <c r="R107" s="7">
        <v>0</v>
      </c>
      <c r="S107" s="7">
        <v>0</v>
      </c>
      <c r="T107" s="7">
        <v>730</v>
      </c>
      <c r="U107" s="7">
        <v>3540</v>
      </c>
      <c r="V107" s="7">
        <v>3443</v>
      </c>
      <c r="W107" s="7">
        <v>1550</v>
      </c>
      <c r="X107" s="7">
        <v>0</v>
      </c>
      <c r="Y107" s="7">
        <v>0</v>
      </c>
      <c r="Z107" s="7">
        <v>0</v>
      </c>
      <c r="AA107" s="7">
        <v>0</v>
      </c>
      <c r="AB107" s="7">
        <f t="shared" si="4"/>
        <v>9263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f t="shared" si="5"/>
        <v>0</v>
      </c>
    </row>
    <row r="108" spans="1:41" x14ac:dyDescent="0.25">
      <c r="A108" t="s">
        <v>34</v>
      </c>
      <c r="B108" t="s">
        <v>123</v>
      </c>
      <c r="C108" s="7">
        <v>0</v>
      </c>
      <c r="D108" s="7">
        <v>0</v>
      </c>
      <c r="E108" s="7">
        <v>7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f t="shared" si="3"/>
        <v>7</v>
      </c>
      <c r="P108" s="7">
        <v>0</v>
      </c>
      <c r="Q108" s="7">
        <v>0</v>
      </c>
      <c r="R108" s="7">
        <v>1162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f t="shared" si="4"/>
        <v>1162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f t="shared" si="5"/>
        <v>0</v>
      </c>
    </row>
    <row r="109" spans="1:41" x14ac:dyDescent="0.25">
      <c r="A109" t="s">
        <v>34</v>
      </c>
      <c r="B109" t="s">
        <v>124</v>
      </c>
      <c r="C109" s="7">
        <v>8</v>
      </c>
      <c r="D109" s="7">
        <v>8</v>
      </c>
      <c r="E109" s="7">
        <v>10</v>
      </c>
      <c r="F109" s="7">
        <v>5</v>
      </c>
      <c r="G109" s="7">
        <v>5</v>
      </c>
      <c r="H109" s="7">
        <v>4</v>
      </c>
      <c r="I109" s="7">
        <v>4</v>
      </c>
      <c r="J109" s="7">
        <v>0</v>
      </c>
      <c r="K109" s="7">
        <v>0</v>
      </c>
      <c r="L109" s="7">
        <v>0</v>
      </c>
      <c r="M109" s="7">
        <v>0</v>
      </c>
      <c r="N109" s="7">
        <v>2</v>
      </c>
      <c r="O109" s="7">
        <f t="shared" si="3"/>
        <v>46</v>
      </c>
      <c r="P109" s="7">
        <v>839</v>
      </c>
      <c r="Q109" s="7">
        <v>857</v>
      </c>
      <c r="R109" s="7">
        <v>1196</v>
      </c>
      <c r="S109" s="7">
        <v>445</v>
      </c>
      <c r="T109" s="7">
        <v>467</v>
      </c>
      <c r="U109" s="7">
        <v>471</v>
      </c>
      <c r="V109" s="7">
        <v>441</v>
      </c>
      <c r="W109" s="7">
        <v>0</v>
      </c>
      <c r="X109" s="7">
        <v>0</v>
      </c>
      <c r="Y109" s="7">
        <v>0</v>
      </c>
      <c r="Z109" s="7">
        <v>0</v>
      </c>
      <c r="AA109" s="7">
        <v>108</v>
      </c>
      <c r="AB109" s="7">
        <f t="shared" si="4"/>
        <v>4824</v>
      </c>
      <c r="AC109" s="7">
        <v>200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f t="shared" si="5"/>
        <v>200</v>
      </c>
    </row>
    <row r="110" spans="1:41" x14ac:dyDescent="0.25">
      <c r="A110" t="s">
        <v>34</v>
      </c>
      <c r="B110" t="s">
        <v>125</v>
      </c>
      <c r="C110" s="7">
        <v>4</v>
      </c>
      <c r="D110" s="7">
        <v>4</v>
      </c>
      <c r="E110" s="7">
        <v>5</v>
      </c>
      <c r="F110" s="7">
        <v>2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1</v>
      </c>
      <c r="O110" s="7">
        <f t="shared" si="3"/>
        <v>16</v>
      </c>
      <c r="P110" s="7">
        <v>540</v>
      </c>
      <c r="Q110" s="7">
        <v>558</v>
      </c>
      <c r="R110" s="7">
        <v>691</v>
      </c>
      <c r="S110" s="7">
        <v>281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112</v>
      </c>
      <c r="AB110" s="7">
        <f t="shared" si="4"/>
        <v>2182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f t="shared" si="5"/>
        <v>0</v>
      </c>
    </row>
    <row r="111" spans="1:41" x14ac:dyDescent="0.25">
      <c r="A111" t="s">
        <v>34</v>
      </c>
      <c r="B111" t="s">
        <v>165</v>
      </c>
      <c r="C111" s="7">
        <v>4</v>
      </c>
      <c r="D111" s="7">
        <v>4</v>
      </c>
      <c r="E111" s="7">
        <v>3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1</v>
      </c>
      <c r="O111" s="7">
        <f t="shared" si="3"/>
        <v>12</v>
      </c>
      <c r="P111" s="7">
        <v>623</v>
      </c>
      <c r="Q111" s="7">
        <v>714</v>
      </c>
      <c r="R111" s="7">
        <v>550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138</v>
      </c>
      <c r="AB111" s="7">
        <f t="shared" si="4"/>
        <v>2025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f t="shared" si="5"/>
        <v>0</v>
      </c>
    </row>
    <row r="112" spans="1:41" x14ac:dyDescent="0.25">
      <c r="A112" t="s">
        <v>34</v>
      </c>
      <c r="B112" t="s">
        <v>214</v>
      </c>
      <c r="C112" s="7">
        <v>0</v>
      </c>
      <c r="D112" s="7">
        <v>0</v>
      </c>
      <c r="E112" s="7">
        <v>0</v>
      </c>
      <c r="F112" s="7">
        <v>0</v>
      </c>
      <c r="G112" s="7">
        <v>1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f t="shared" si="3"/>
        <v>1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f t="shared" si="4"/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864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f t="shared" si="5"/>
        <v>864</v>
      </c>
    </row>
    <row r="113" spans="1:41" x14ac:dyDescent="0.25">
      <c r="A113" t="s">
        <v>34</v>
      </c>
      <c r="B113" t="s">
        <v>84</v>
      </c>
      <c r="C113" s="7">
        <v>3</v>
      </c>
      <c r="D113" s="7">
        <v>0</v>
      </c>
      <c r="E113" s="7">
        <v>1</v>
      </c>
      <c r="F113" s="7">
        <v>1</v>
      </c>
      <c r="G113" s="7">
        <v>1</v>
      </c>
      <c r="H113" s="7">
        <v>0</v>
      </c>
      <c r="I113" s="7">
        <v>0</v>
      </c>
      <c r="J113" s="7">
        <v>1</v>
      </c>
      <c r="K113" s="7">
        <v>0</v>
      </c>
      <c r="L113" s="7">
        <v>1</v>
      </c>
      <c r="M113" s="7">
        <v>0</v>
      </c>
      <c r="N113" s="7">
        <v>0</v>
      </c>
      <c r="O113" s="7">
        <f t="shared" si="3"/>
        <v>8</v>
      </c>
      <c r="P113" s="7">
        <v>419</v>
      </c>
      <c r="Q113" s="7">
        <v>0</v>
      </c>
      <c r="R113" s="7">
        <v>147</v>
      </c>
      <c r="S113" s="7">
        <v>121</v>
      </c>
      <c r="T113" s="7">
        <v>156</v>
      </c>
      <c r="U113" s="7">
        <v>0</v>
      </c>
      <c r="V113" s="7">
        <v>0</v>
      </c>
      <c r="W113" s="7">
        <v>125</v>
      </c>
      <c r="X113" s="7">
        <v>0</v>
      </c>
      <c r="Y113" s="7">
        <v>140</v>
      </c>
      <c r="Z113" s="7">
        <v>0</v>
      </c>
      <c r="AA113" s="7">
        <v>0</v>
      </c>
      <c r="AB113" s="7">
        <f t="shared" si="4"/>
        <v>1108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f t="shared" si="5"/>
        <v>0</v>
      </c>
    </row>
    <row r="114" spans="1:41" x14ac:dyDescent="0.25">
      <c r="A114" t="s">
        <v>34</v>
      </c>
      <c r="B114" t="s">
        <v>231</v>
      </c>
      <c r="C114" s="7">
        <v>1</v>
      </c>
      <c r="D114" s="7">
        <v>0</v>
      </c>
      <c r="E114" s="7">
        <v>3</v>
      </c>
      <c r="F114" s="7">
        <v>4</v>
      </c>
      <c r="G114" s="7">
        <v>4</v>
      </c>
      <c r="H114" s="7">
        <v>5</v>
      </c>
      <c r="I114" s="7">
        <v>4</v>
      </c>
      <c r="J114" s="7">
        <v>4</v>
      </c>
      <c r="K114" s="7">
        <v>5</v>
      </c>
      <c r="L114" s="7">
        <v>4</v>
      </c>
      <c r="M114" s="7">
        <v>4</v>
      </c>
      <c r="N114" s="7">
        <v>5</v>
      </c>
      <c r="O114" s="7">
        <f t="shared" si="3"/>
        <v>43</v>
      </c>
      <c r="P114" s="7">
        <v>224</v>
      </c>
      <c r="Q114" s="7">
        <v>0</v>
      </c>
      <c r="R114" s="7">
        <v>409</v>
      </c>
      <c r="S114" s="7">
        <v>895</v>
      </c>
      <c r="T114" s="7">
        <v>881</v>
      </c>
      <c r="U114" s="7">
        <v>1066</v>
      </c>
      <c r="V114" s="7">
        <v>944</v>
      </c>
      <c r="W114" s="7">
        <v>943</v>
      </c>
      <c r="X114" s="7">
        <v>1142</v>
      </c>
      <c r="Y114" s="7">
        <v>879</v>
      </c>
      <c r="Z114" s="7">
        <v>722</v>
      </c>
      <c r="AA114" s="7">
        <v>1043</v>
      </c>
      <c r="AB114" s="7">
        <f t="shared" si="4"/>
        <v>9148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f t="shared" si="5"/>
        <v>0</v>
      </c>
    </row>
    <row r="115" spans="1:41" x14ac:dyDescent="0.25">
      <c r="A115" t="s">
        <v>34</v>
      </c>
      <c r="B115" t="s">
        <v>128</v>
      </c>
      <c r="C115" s="7">
        <v>4</v>
      </c>
      <c r="D115" s="7">
        <v>4</v>
      </c>
      <c r="E115" s="7">
        <v>4</v>
      </c>
      <c r="F115" s="7">
        <v>3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f t="shared" si="3"/>
        <v>15</v>
      </c>
      <c r="P115" s="7">
        <v>713</v>
      </c>
      <c r="Q115" s="7">
        <v>718</v>
      </c>
      <c r="R115" s="7">
        <v>723</v>
      </c>
      <c r="S115" s="7">
        <v>509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f t="shared" si="4"/>
        <v>2663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f t="shared" si="5"/>
        <v>0</v>
      </c>
    </row>
    <row r="116" spans="1:41" x14ac:dyDescent="0.25">
      <c r="A116" t="s">
        <v>34</v>
      </c>
      <c r="B116" t="s">
        <v>129</v>
      </c>
      <c r="C116" s="7">
        <v>18</v>
      </c>
      <c r="D116" s="7">
        <v>16</v>
      </c>
      <c r="E116" s="7">
        <v>18</v>
      </c>
      <c r="F116" s="7">
        <v>20</v>
      </c>
      <c r="G116" s="7">
        <v>22</v>
      </c>
      <c r="H116" s="7">
        <v>22</v>
      </c>
      <c r="I116" s="7">
        <v>24</v>
      </c>
      <c r="J116" s="7">
        <v>26</v>
      </c>
      <c r="K116" s="7">
        <v>26</v>
      </c>
      <c r="L116" s="7">
        <v>27</v>
      </c>
      <c r="M116" s="7">
        <v>21</v>
      </c>
      <c r="N116" s="7">
        <v>19</v>
      </c>
      <c r="O116" s="7">
        <f t="shared" si="3"/>
        <v>259</v>
      </c>
      <c r="P116" s="7">
        <v>4819</v>
      </c>
      <c r="Q116" s="7">
        <v>4067</v>
      </c>
      <c r="R116" s="7">
        <v>4598</v>
      </c>
      <c r="S116" s="7">
        <v>5207</v>
      </c>
      <c r="T116" s="7">
        <v>6290</v>
      </c>
      <c r="U116" s="7">
        <v>6332</v>
      </c>
      <c r="V116" s="7">
        <v>6668</v>
      </c>
      <c r="W116" s="7">
        <v>7544</v>
      </c>
      <c r="X116" s="7">
        <v>7487</v>
      </c>
      <c r="Y116" s="7">
        <v>7760</v>
      </c>
      <c r="Z116" s="7">
        <v>5932</v>
      </c>
      <c r="AA116" s="7">
        <v>5372</v>
      </c>
      <c r="AB116" s="7">
        <f t="shared" si="4"/>
        <v>72076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f t="shared" si="5"/>
        <v>0</v>
      </c>
    </row>
    <row r="117" spans="1:41" x14ac:dyDescent="0.25">
      <c r="A117" t="s">
        <v>34</v>
      </c>
      <c r="B117" t="s">
        <v>243</v>
      </c>
      <c r="C117" s="7">
        <v>0</v>
      </c>
      <c r="D117" s="7">
        <v>0</v>
      </c>
      <c r="E117" s="7">
        <v>1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f t="shared" si="3"/>
        <v>1</v>
      </c>
      <c r="P117" s="7">
        <v>0</v>
      </c>
      <c r="Q117" s="7">
        <v>0</v>
      </c>
      <c r="R117" s="7">
        <v>290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f t="shared" si="4"/>
        <v>290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f t="shared" si="5"/>
        <v>0</v>
      </c>
    </row>
    <row r="118" spans="1:41" x14ac:dyDescent="0.25">
      <c r="A118" t="s">
        <v>34</v>
      </c>
      <c r="B118" t="s">
        <v>130</v>
      </c>
      <c r="C118" s="7">
        <v>4</v>
      </c>
      <c r="D118" s="7">
        <v>4</v>
      </c>
      <c r="E118" s="7">
        <v>7</v>
      </c>
      <c r="F118" s="7">
        <v>8</v>
      </c>
      <c r="G118" s="7">
        <v>4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f t="shared" si="3"/>
        <v>27</v>
      </c>
      <c r="P118" s="7">
        <v>1140</v>
      </c>
      <c r="Q118" s="7">
        <v>1055</v>
      </c>
      <c r="R118" s="7">
        <v>776</v>
      </c>
      <c r="S118" s="7">
        <v>996</v>
      </c>
      <c r="T118" s="7">
        <v>878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f t="shared" si="4"/>
        <v>4845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f t="shared" si="5"/>
        <v>0</v>
      </c>
    </row>
    <row r="119" spans="1:41" x14ac:dyDescent="0.25">
      <c r="A119" t="s">
        <v>34</v>
      </c>
      <c r="B119" t="s">
        <v>196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4</v>
      </c>
      <c r="J119" s="7">
        <v>0</v>
      </c>
      <c r="K119" s="7">
        <v>0</v>
      </c>
      <c r="L119" s="7">
        <v>0</v>
      </c>
      <c r="M119" s="7">
        <v>0</v>
      </c>
      <c r="N119" s="7">
        <v>1</v>
      </c>
      <c r="O119" s="7">
        <f t="shared" si="3"/>
        <v>5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624</v>
      </c>
      <c r="W119" s="7">
        <v>0</v>
      </c>
      <c r="X119" s="7">
        <v>0</v>
      </c>
      <c r="Y119" s="7">
        <v>0</v>
      </c>
      <c r="Z119" s="7">
        <v>0</v>
      </c>
      <c r="AA119" s="7">
        <v>109</v>
      </c>
      <c r="AB119" s="7">
        <f t="shared" si="4"/>
        <v>733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f t="shared" si="5"/>
        <v>0</v>
      </c>
    </row>
    <row r="120" spans="1:41" x14ac:dyDescent="0.25">
      <c r="A120" t="s">
        <v>34</v>
      </c>
      <c r="B120" t="s">
        <v>131</v>
      </c>
      <c r="C120" s="7">
        <v>17</v>
      </c>
      <c r="D120" s="7">
        <v>16</v>
      </c>
      <c r="E120" s="7">
        <v>18</v>
      </c>
      <c r="F120" s="7">
        <v>19</v>
      </c>
      <c r="G120" s="7">
        <v>23</v>
      </c>
      <c r="H120" s="7">
        <v>22</v>
      </c>
      <c r="I120" s="7">
        <v>22</v>
      </c>
      <c r="J120" s="7">
        <v>22</v>
      </c>
      <c r="K120" s="7">
        <v>22</v>
      </c>
      <c r="L120" s="7">
        <v>23</v>
      </c>
      <c r="M120" s="7">
        <v>21</v>
      </c>
      <c r="N120" s="7">
        <v>18</v>
      </c>
      <c r="O120" s="7">
        <f t="shared" si="3"/>
        <v>243</v>
      </c>
      <c r="P120" s="7">
        <v>4618</v>
      </c>
      <c r="Q120" s="7">
        <v>4235</v>
      </c>
      <c r="R120" s="7">
        <v>4953</v>
      </c>
      <c r="S120" s="7">
        <v>4901</v>
      </c>
      <c r="T120" s="7">
        <v>5397</v>
      </c>
      <c r="U120" s="7">
        <v>5697</v>
      </c>
      <c r="V120" s="7">
        <v>5836</v>
      </c>
      <c r="W120" s="7">
        <v>6339</v>
      </c>
      <c r="X120" s="7">
        <v>6315</v>
      </c>
      <c r="Y120" s="7">
        <v>6610</v>
      </c>
      <c r="Z120" s="7">
        <v>5814</v>
      </c>
      <c r="AA120" s="7">
        <v>5142</v>
      </c>
      <c r="AB120" s="7">
        <f t="shared" si="4"/>
        <v>65857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f t="shared" si="5"/>
        <v>0</v>
      </c>
    </row>
    <row r="121" spans="1:41" x14ac:dyDescent="0.25">
      <c r="A121" t="s">
        <v>34</v>
      </c>
      <c r="B121" t="s">
        <v>248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7</v>
      </c>
      <c r="L121" s="7">
        <v>4</v>
      </c>
      <c r="M121" s="7">
        <v>5</v>
      </c>
      <c r="N121" s="7">
        <v>0</v>
      </c>
      <c r="O121" s="7">
        <f t="shared" si="3"/>
        <v>16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791</v>
      </c>
      <c r="Y121" s="7">
        <v>528</v>
      </c>
      <c r="Z121" s="7">
        <v>664</v>
      </c>
      <c r="AA121" s="7">
        <v>0</v>
      </c>
      <c r="AB121" s="7">
        <f t="shared" si="4"/>
        <v>1983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f t="shared" si="5"/>
        <v>0</v>
      </c>
    </row>
    <row r="122" spans="1:41" x14ac:dyDescent="0.25">
      <c r="A122" t="s">
        <v>34</v>
      </c>
      <c r="B122" t="s">
        <v>192</v>
      </c>
      <c r="C122" s="7">
        <v>5</v>
      </c>
      <c r="D122" s="7">
        <v>0</v>
      </c>
      <c r="E122" s="7">
        <v>0</v>
      </c>
      <c r="F122" s="7">
        <v>0</v>
      </c>
      <c r="G122" s="7">
        <v>0</v>
      </c>
      <c r="H122" s="7">
        <v>2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f t="shared" si="3"/>
        <v>7</v>
      </c>
      <c r="P122" s="7">
        <v>631</v>
      </c>
      <c r="Q122" s="7">
        <v>0</v>
      </c>
      <c r="R122" s="7">
        <v>0</v>
      </c>
      <c r="S122" s="7">
        <v>0</v>
      </c>
      <c r="T122" s="7">
        <v>0</v>
      </c>
      <c r="U122" s="7">
        <v>55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f t="shared" si="4"/>
        <v>686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f t="shared" si="5"/>
        <v>0</v>
      </c>
    </row>
    <row r="123" spans="1:41" x14ac:dyDescent="0.25">
      <c r="A123" t="s">
        <v>34</v>
      </c>
      <c r="B123" t="s">
        <v>132</v>
      </c>
      <c r="C123" s="7">
        <v>0</v>
      </c>
      <c r="D123" s="7">
        <v>0</v>
      </c>
      <c r="E123" s="7">
        <v>0</v>
      </c>
      <c r="F123" s="7">
        <v>0</v>
      </c>
      <c r="G123" s="7">
        <v>2</v>
      </c>
      <c r="H123" s="7">
        <v>5</v>
      </c>
      <c r="I123" s="7">
        <v>4</v>
      </c>
      <c r="J123" s="7">
        <v>2</v>
      </c>
      <c r="K123" s="7">
        <v>0</v>
      </c>
      <c r="L123" s="7">
        <v>0</v>
      </c>
      <c r="M123" s="7">
        <v>0</v>
      </c>
      <c r="N123" s="7">
        <v>0</v>
      </c>
      <c r="O123" s="7">
        <f t="shared" si="3"/>
        <v>13</v>
      </c>
      <c r="P123" s="7">
        <v>0</v>
      </c>
      <c r="Q123" s="7">
        <v>0</v>
      </c>
      <c r="R123" s="7">
        <v>0</v>
      </c>
      <c r="S123" s="7">
        <v>0</v>
      </c>
      <c r="T123" s="7">
        <v>186</v>
      </c>
      <c r="U123" s="7">
        <v>574</v>
      </c>
      <c r="V123" s="7">
        <v>432</v>
      </c>
      <c r="W123" s="7">
        <v>194</v>
      </c>
      <c r="X123" s="7">
        <v>0</v>
      </c>
      <c r="Y123" s="7">
        <v>0</v>
      </c>
      <c r="Z123" s="7">
        <v>0</v>
      </c>
      <c r="AA123" s="7">
        <v>0</v>
      </c>
      <c r="AB123" s="7">
        <f t="shared" si="4"/>
        <v>1386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f t="shared" si="5"/>
        <v>0</v>
      </c>
    </row>
    <row r="124" spans="1:41" x14ac:dyDescent="0.25">
      <c r="A124" t="s">
        <v>34</v>
      </c>
      <c r="B124" t="s">
        <v>133</v>
      </c>
      <c r="C124" s="7">
        <v>21</v>
      </c>
      <c r="D124" s="7">
        <v>20</v>
      </c>
      <c r="E124" s="7">
        <v>21</v>
      </c>
      <c r="F124" s="7">
        <v>22</v>
      </c>
      <c r="G124" s="7">
        <v>15</v>
      </c>
      <c r="H124" s="7">
        <v>21</v>
      </c>
      <c r="I124" s="7">
        <v>19</v>
      </c>
      <c r="J124" s="7">
        <v>22</v>
      </c>
      <c r="K124" s="7">
        <v>21</v>
      </c>
      <c r="L124" s="7">
        <v>22</v>
      </c>
      <c r="M124" s="7">
        <v>10</v>
      </c>
      <c r="N124" s="7">
        <v>20</v>
      </c>
      <c r="O124" s="7">
        <f t="shared" si="3"/>
        <v>234</v>
      </c>
      <c r="P124" s="7">
        <v>1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11</v>
      </c>
      <c r="X124" s="7">
        <v>0</v>
      </c>
      <c r="Y124" s="7">
        <v>0</v>
      </c>
      <c r="Z124" s="7">
        <v>0</v>
      </c>
      <c r="AA124" s="7">
        <v>0</v>
      </c>
      <c r="AB124" s="7">
        <f t="shared" si="4"/>
        <v>12</v>
      </c>
      <c r="AC124" s="7">
        <v>16407</v>
      </c>
      <c r="AD124" s="7">
        <v>18640</v>
      </c>
      <c r="AE124" s="7">
        <v>6269</v>
      </c>
      <c r="AF124" s="7">
        <v>2291</v>
      </c>
      <c r="AG124" s="7">
        <v>4676</v>
      </c>
      <c r="AH124" s="7">
        <v>16394</v>
      </c>
      <c r="AI124" s="7">
        <v>13767</v>
      </c>
      <c r="AJ124" s="7">
        <v>16205</v>
      </c>
      <c r="AK124" s="7">
        <v>18015</v>
      </c>
      <c r="AL124" s="7">
        <v>41457</v>
      </c>
      <c r="AM124" s="7">
        <v>9605</v>
      </c>
      <c r="AN124" s="7">
        <v>22221</v>
      </c>
      <c r="AO124" s="7">
        <f t="shared" si="5"/>
        <v>185947</v>
      </c>
    </row>
    <row r="125" spans="1:41" x14ac:dyDescent="0.25">
      <c r="A125" t="s">
        <v>34</v>
      </c>
      <c r="B125" t="s">
        <v>134</v>
      </c>
      <c r="C125" s="7">
        <v>6</v>
      </c>
      <c r="D125" s="7">
        <v>4</v>
      </c>
      <c r="E125" s="7">
        <v>1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2</v>
      </c>
      <c r="O125" s="7">
        <f t="shared" si="3"/>
        <v>13</v>
      </c>
      <c r="P125" s="7">
        <v>915</v>
      </c>
      <c r="Q125" s="7">
        <v>474</v>
      </c>
      <c r="R125" s="7">
        <v>157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214</v>
      </c>
      <c r="AB125" s="7">
        <f t="shared" si="4"/>
        <v>1760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f t="shared" si="5"/>
        <v>0</v>
      </c>
    </row>
    <row r="126" spans="1:41" x14ac:dyDescent="0.25">
      <c r="A126" t="s">
        <v>34</v>
      </c>
      <c r="B126" t="s">
        <v>135</v>
      </c>
      <c r="C126" s="7">
        <v>25</v>
      </c>
      <c r="D126" s="7">
        <v>32</v>
      </c>
      <c r="E126" s="7">
        <v>36</v>
      </c>
      <c r="F126" s="7">
        <v>20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5</v>
      </c>
      <c r="O126" s="7">
        <f t="shared" si="3"/>
        <v>118</v>
      </c>
      <c r="P126" s="7">
        <v>2615</v>
      </c>
      <c r="Q126" s="7">
        <v>3864</v>
      </c>
      <c r="R126" s="7">
        <v>4657</v>
      </c>
      <c r="S126" s="7">
        <v>2522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337</v>
      </c>
      <c r="AB126" s="7">
        <f t="shared" si="4"/>
        <v>13995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f t="shared" si="5"/>
        <v>0</v>
      </c>
    </row>
    <row r="127" spans="1:41" x14ac:dyDescent="0.25">
      <c r="A127" t="s">
        <v>34</v>
      </c>
      <c r="B127" t="s">
        <v>136</v>
      </c>
      <c r="C127" s="7">
        <v>0</v>
      </c>
      <c r="D127" s="7">
        <v>1</v>
      </c>
      <c r="E127" s="7">
        <v>4</v>
      </c>
      <c r="F127" s="7">
        <v>4</v>
      </c>
      <c r="G127" s="7">
        <v>2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f t="shared" si="3"/>
        <v>11</v>
      </c>
      <c r="P127" s="7">
        <v>0</v>
      </c>
      <c r="Q127" s="7">
        <v>156</v>
      </c>
      <c r="R127" s="7">
        <v>693</v>
      </c>
      <c r="S127" s="7">
        <v>676</v>
      </c>
      <c r="T127" s="7">
        <v>337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f t="shared" si="4"/>
        <v>1862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f t="shared" si="5"/>
        <v>0</v>
      </c>
    </row>
    <row r="128" spans="1:41" x14ac:dyDescent="0.25">
      <c r="A128" t="s">
        <v>34</v>
      </c>
      <c r="B128" t="s">
        <v>97</v>
      </c>
      <c r="C128" s="7">
        <v>37</v>
      </c>
      <c r="D128" s="7">
        <v>35</v>
      </c>
      <c r="E128" s="7">
        <v>35</v>
      </c>
      <c r="F128" s="7">
        <v>19</v>
      </c>
      <c r="G128" s="7">
        <v>8</v>
      </c>
      <c r="H128" s="7">
        <v>9</v>
      </c>
      <c r="I128" s="7">
        <v>13</v>
      </c>
      <c r="J128" s="7">
        <v>13</v>
      </c>
      <c r="K128" s="7">
        <v>8</v>
      </c>
      <c r="L128" s="7">
        <v>8</v>
      </c>
      <c r="M128" s="7">
        <v>20</v>
      </c>
      <c r="N128" s="7">
        <v>36</v>
      </c>
      <c r="O128" s="7">
        <f t="shared" si="3"/>
        <v>241</v>
      </c>
      <c r="P128" s="7">
        <v>6444</v>
      </c>
      <c r="Q128" s="7">
        <v>6271</v>
      </c>
      <c r="R128" s="7">
        <v>6094</v>
      </c>
      <c r="S128" s="7">
        <v>3491</v>
      </c>
      <c r="T128" s="7">
        <v>1485</v>
      </c>
      <c r="U128" s="7">
        <v>1602</v>
      </c>
      <c r="V128" s="7">
        <v>2373</v>
      </c>
      <c r="W128" s="7">
        <v>2434</v>
      </c>
      <c r="X128" s="7">
        <v>1441</v>
      </c>
      <c r="Y128" s="7">
        <v>1483</v>
      </c>
      <c r="Z128" s="7">
        <v>3528</v>
      </c>
      <c r="AA128" s="7">
        <v>5992</v>
      </c>
      <c r="AB128" s="7">
        <f t="shared" si="4"/>
        <v>42638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f t="shared" si="5"/>
        <v>0</v>
      </c>
    </row>
    <row r="129" spans="1:41" x14ac:dyDescent="0.25">
      <c r="A129" t="s">
        <v>34</v>
      </c>
      <c r="B129" t="s">
        <v>241</v>
      </c>
      <c r="C129" s="7">
        <v>0</v>
      </c>
      <c r="D129" s="7">
        <v>0</v>
      </c>
      <c r="E129" s="7">
        <v>10</v>
      </c>
      <c r="F129" s="7">
        <v>11</v>
      </c>
      <c r="G129" s="7">
        <v>4</v>
      </c>
      <c r="H129" s="7">
        <v>2</v>
      </c>
      <c r="I129" s="7">
        <v>3</v>
      </c>
      <c r="J129" s="7">
        <v>2</v>
      </c>
      <c r="K129" s="7">
        <v>2</v>
      </c>
      <c r="L129" s="7">
        <v>0</v>
      </c>
      <c r="M129" s="7">
        <v>12</v>
      </c>
      <c r="N129" s="7">
        <v>0</v>
      </c>
      <c r="O129" s="7">
        <f t="shared" si="3"/>
        <v>46</v>
      </c>
      <c r="P129" s="7">
        <v>0</v>
      </c>
      <c r="Q129" s="7">
        <v>0</v>
      </c>
      <c r="R129" s="7">
        <v>3100</v>
      </c>
      <c r="S129" s="7">
        <v>3835</v>
      </c>
      <c r="T129" s="7">
        <v>1524</v>
      </c>
      <c r="U129" s="7">
        <v>749</v>
      </c>
      <c r="V129" s="7">
        <v>1156</v>
      </c>
      <c r="W129" s="7">
        <v>767</v>
      </c>
      <c r="X129" s="7">
        <v>746</v>
      </c>
      <c r="Y129" s="7">
        <v>0</v>
      </c>
      <c r="Z129" s="7">
        <v>4102</v>
      </c>
      <c r="AA129" s="7">
        <v>0</v>
      </c>
      <c r="AB129" s="7">
        <f t="shared" si="4"/>
        <v>15979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f t="shared" si="5"/>
        <v>0</v>
      </c>
    </row>
    <row r="130" spans="1:41" x14ac:dyDescent="0.25">
      <c r="A130" t="s">
        <v>34</v>
      </c>
      <c r="B130" t="s">
        <v>139</v>
      </c>
      <c r="C130" s="7">
        <v>0</v>
      </c>
      <c r="D130" s="7">
        <v>0</v>
      </c>
      <c r="E130" s="7">
        <v>4</v>
      </c>
      <c r="F130" s="7">
        <v>4</v>
      </c>
      <c r="G130" s="7">
        <v>5</v>
      </c>
      <c r="H130" s="7">
        <v>4</v>
      </c>
      <c r="I130" s="7">
        <v>4</v>
      </c>
      <c r="J130" s="7">
        <v>2</v>
      </c>
      <c r="K130" s="7">
        <v>0</v>
      </c>
      <c r="L130" s="7">
        <v>0</v>
      </c>
      <c r="M130" s="7">
        <v>0</v>
      </c>
      <c r="N130" s="7">
        <v>1</v>
      </c>
      <c r="O130" s="7">
        <f t="shared" si="3"/>
        <v>24</v>
      </c>
      <c r="P130" s="7">
        <v>0</v>
      </c>
      <c r="Q130" s="7">
        <v>0</v>
      </c>
      <c r="R130" s="7">
        <v>419</v>
      </c>
      <c r="S130" s="7">
        <v>360</v>
      </c>
      <c r="T130" s="7">
        <v>523</v>
      </c>
      <c r="U130" s="7">
        <v>488</v>
      </c>
      <c r="V130" s="7">
        <v>493</v>
      </c>
      <c r="W130" s="7">
        <v>219</v>
      </c>
      <c r="X130" s="7">
        <v>0</v>
      </c>
      <c r="Y130" s="7">
        <v>0</v>
      </c>
      <c r="Z130" s="7">
        <v>0</v>
      </c>
      <c r="AA130" s="7">
        <v>96</v>
      </c>
      <c r="AB130" s="7">
        <f t="shared" si="4"/>
        <v>2598</v>
      </c>
      <c r="AC130" s="7">
        <v>0</v>
      </c>
      <c r="AD130" s="7">
        <v>0</v>
      </c>
      <c r="AE130" s="7">
        <v>200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f t="shared" si="5"/>
        <v>200</v>
      </c>
    </row>
    <row r="131" spans="1:41" x14ac:dyDescent="0.25">
      <c r="A131" t="s">
        <v>34</v>
      </c>
      <c r="B131" t="s">
        <v>244</v>
      </c>
      <c r="C131" s="7">
        <v>0</v>
      </c>
      <c r="D131" s="7">
        <v>0</v>
      </c>
      <c r="E131" s="7">
        <v>0</v>
      </c>
      <c r="F131" s="7">
        <v>2</v>
      </c>
      <c r="G131" s="7">
        <v>4</v>
      </c>
      <c r="H131" s="7">
        <v>4</v>
      </c>
      <c r="I131" s="7">
        <v>5</v>
      </c>
      <c r="J131" s="7">
        <v>4</v>
      </c>
      <c r="K131" s="7">
        <v>5</v>
      </c>
      <c r="L131" s="7">
        <v>6</v>
      </c>
      <c r="M131" s="7">
        <v>1</v>
      </c>
      <c r="N131" s="7">
        <v>0</v>
      </c>
      <c r="O131" s="7">
        <f t="shared" si="3"/>
        <v>31</v>
      </c>
      <c r="P131" s="7">
        <v>0</v>
      </c>
      <c r="Q131" s="7">
        <v>0</v>
      </c>
      <c r="R131" s="7">
        <v>0</v>
      </c>
      <c r="S131" s="7">
        <v>331</v>
      </c>
      <c r="T131" s="7">
        <v>935</v>
      </c>
      <c r="U131" s="7">
        <v>987</v>
      </c>
      <c r="V131" s="7">
        <v>1265</v>
      </c>
      <c r="W131" s="7">
        <v>1160</v>
      </c>
      <c r="X131" s="7">
        <v>1440</v>
      </c>
      <c r="Y131" s="7">
        <v>1698</v>
      </c>
      <c r="Z131" s="7">
        <v>291</v>
      </c>
      <c r="AA131" s="7">
        <v>0</v>
      </c>
      <c r="AB131" s="7">
        <f t="shared" si="4"/>
        <v>8107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f t="shared" si="5"/>
        <v>0</v>
      </c>
    </row>
    <row r="132" spans="1:41" x14ac:dyDescent="0.25">
      <c r="A132" t="s">
        <v>34</v>
      </c>
      <c r="B132" t="s">
        <v>237</v>
      </c>
      <c r="C132" s="7">
        <v>0</v>
      </c>
      <c r="D132" s="7">
        <v>2</v>
      </c>
      <c r="E132" s="7">
        <v>5</v>
      </c>
      <c r="F132" s="7">
        <v>4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f t="shared" si="3"/>
        <v>11</v>
      </c>
      <c r="P132" s="7">
        <v>0</v>
      </c>
      <c r="Q132" s="7">
        <v>125</v>
      </c>
      <c r="R132" s="7">
        <v>239</v>
      </c>
      <c r="S132" s="7">
        <v>262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f t="shared" si="4"/>
        <v>626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f t="shared" si="5"/>
        <v>0</v>
      </c>
    </row>
    <row r="133" spans="1:41" x14ac:dyDescent="0.25">
      <c r="A133" t="s">
        <v>34</v>
      </c>
      <c r="B133" t="s">
        <v>232</v>
      </c>
      <c r="C133" s="7">
        <v>1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f t="shared" si="3"/>
        <v>1</v>
      </c>
      <c r="P133" s="7">
        <v>315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f t="shared" si="4"/>
        <v>315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f t="shared" si="5"/>
        <v>0</v>
      </c>
    </row>
    <row r="134" spans="1:41" x14ac:dyDescent="0.25">
      <c r="A134" t="s">
        <v>34</v>
      </c>
      <c r="B134" t="s">
        <v>238</v>
      </c>
      <c r="C134" s="7">
        <v>0</v>
      </c>
      <c r="D134" s="7">
        <v>0</v>
      </c>
      <c r="E134" s="7">
        <v>1</v>
      </c>
      <c r="F134" s="7">
        <v>0</v>
      </c>
      <c r="G134" s="7">
        <v>5</v>
      </c>
      <c r="H134" s="7">
        <v>9</v>
      </c>
      <c r="I134" s="7">
        <v>9</v>
      </c>
      <c r="J134" s="7">
        <v>3</v>
      </c>
      <c r="K134" s="7">
        <v>0</v>
      </c>
      <c r="L134" s="7">
        <v>1</v>
      </c>
      <c r="M134" s="7">
        <v>0</v>
      </c>
      <c r="N134" s="7">
        <v>0</v>
      </c>
      <c r="O134" s="7">
        <f t="shared" si="3"/>
        <v>28</v>
      </c>
      <c r="P134" s="7">
        <v>0</v>
      </c>
      <c r="Q134" s="7">
        <v>0</v>
      </c>
      <c r="R134" s="7">
        <v>199</v>
      </c>
      <c r="S134" s="7">
        <v>0</v>
      </c>
      <c r="T134" s="7">
        <v>448</v>
      </c>
      <c r="U134" s="7">
        <v>998</v>
      </c>
      <c r="V134" s="7">
        <v>1039</v>
      </c>
      <c r="W134" s="7">
        <v>348</v>
      </c>
      <c r="X134" s="7">
        <v>0</v>
      </c>
      <c r="Y134" s="7">
        <v>153</v>
      </c>
      <c r="Z134" s="7">
        <v>0</v>
      </c>
      <c r="AA134" s="7">
        <v>0</v>
      </c>
      <c r="AB134" s="7">
        <f t="shared" si="4"/>
        <v>3185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f t="shared" si="5"/>
        <v>0</v>
      </c>
    </row>
    <row r="135" spans="1:41" x14ac:dyDescent="0.25">
      <c r="A135" t="s">
        <v>34</v>
      </c>
      <c r="B135" t="s">
        <v>233</v>
      </c>
      <c r="C135" s="7">
        <v>4</v>
      </c>
      <c r="D135" s="7">
        <v>4</v>
      </c>
      <c r="E135" s="7">
        <v>3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2</v>
      </c>
      <c r="O135" s="7">
        <f t="shared" si="3"/>
        <v>13</v>
      </c>
      <c r="P135" s="7">
        <v>1137</v>
      </c>
      <c r="Q135" s="7">
        <v>1210</v>
      </c>
      <c r="R135" s="7">
        <v>865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640</v>
      </c>
      <c r="AB135" s="7">
        <f t="shared" si="4"/>
        <v>3852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f t="shared" si="5"/>
        <v>0</v>
      </c>
    </row>
    <row r="136" spans="1:41" x14ac:dyDescent="0.25">
      <c r="A136" t="s">
        <v>34</v>
      </c>
      <c r="B136" t="s">
        <v>142</v>
      </c>
      <c r="C136" s="7">
        <v>24</v>
      </c>
      <c r="D136" s="7">
        <v>25</v>
      </c>
      <c r="E136" s="7">
        <v>28</v>
      </c>
      <c r="F136" s="7">
        <v>4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9</v>
      </c>
      <c r="N136" s="7">
        <v>18</v>
      </c>
      <c r="O136" s="7">
        <f t="shared" ref="O136:O199" si="6">SUM(C136:N136)</f>
        <v>108</v>
      </c>
      <c r="P136" s="7">
        <v>3863</v>
      </c>
      <c r="Q136" s="7">
        <v>4620</v>
      </c>
      <c r="R136" s="7">
        <v>4795</v>
      </c>
      <c r="S136" s="7">
        <v>717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982</v>
      </c>
      <c r="AA136" s="7">
        <v>2347</v>
      </c>
      <c r="AB136" s="7">
        <f t="shared" ref="AB136:AB199" si="7">SUM(P136:AA136)</f>
        <v>17324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f t="shared" ref="AO136:AO199" si="8">SUM(AC136:AN136)</f>
        <v>0</v>
      </c>
    </row>
    <row r="137" spans="1:41" x14ac:dyDescent="0.25">
      <c r="A137" t="s">
        <v>34</v>
      </c>
      <c r="B137" t="s">
        <v>169</v>
      </c>
      <c r="C137" s="7">
        <v>9</v>
      </c>
      <c r="D137" s="7">
        <v>11</v>
      </c>
      <c r="E137" s="7">
        <v>14</v>
      </c>
      <c r="F137" s="7">
        <v>13</v>
      </c>
      <c r="G137" s="7">
        <v>9</v>
      </c>
      <c r="H137" s="7">
        <v>11</v>
      </c>
      <c r="I137" s="7">
        <v>13</v>
      </c>
      <c r="J137" s="7">
        <v>5</v>
      </c>
      <c r="K137" s="7">
        <v>0</v>
      </c>
      <c r="L137" s="7">
        <v>0</v>
      </c>
      <c r="M137" s="7">
        <v>0</v>
      </c>
      <c r="N137" s="7">
        <v>2</v>
      </c>
      <c r="O137" s="7">
        <f t="shared" si="6"/>
        <v>87</v>
      </c>
      <c r="P137" s="7">
        <v>872</v>
      </c>
      <c r="Q137" s="7">
        <v>1101</v>
      </c>
      <c r="R137" s="7">
        <v>1433</v>
      </c>
      <c r="S137" s="7">
        <v>1154</v>
      </c>
      <c r="T137" s="7">
        <v>1087</v>
      </c>
      <c r="U137" s="7">
        <v>1228</v>
      </c>
      <c r="V137" s="7">
        <v>1692</v>
      </c>
      <c r="W137" s="7">
        <v>611</v>
      </c>
      <c r="X137" s="7">
        <v>0</v>
      </c>
      <c r="Y137" s="7">
        <v>0</v>
      </c>
      <c r="Z137" s="7">
        <v>0</v>
      </c>
      <c r="AA137" s="7">
        <v>63</v>
      </c>
      <c r="AB137" s="7">
        <f t="shared" si="7"/>
        <v>9241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f t="shared" si="8"/>
        <v>0</v>
      </c>
    </row>
    <row r="138" spans="1:41" x14ac:dyDescent="0.25">
      <c r="A138" t="s">
        <v>34</v>
      </c>
      <c r="B138" t="s">
        <v>146</v>
      </c>
      <c r="C138" s="7">
        <v>0</v>
      </c>
      <c r="D138" s="7">
        <v>0</v>
      </c>
      <c r="E138" s="7">
        <v>0</v>
      </c>
      <c r="F138" s="7">
        <v>0</v>
      </c>
      <c r="G138" s="7">
        <v>1</v>
      </c>
      <c r="H138" s="7">
        <v>0</v>
      </c>
      <c r="I138" s="7">
        <v>0</v>
      </c>
      <c r="J138" s="7">
        <v>0</v>
      </c>
      <c r="K138" s="7">
        <v>0</v>
      </c>
      <c r="L138" s="7">
        <v>1</v>
      </c>
      <c r="M138" s="7">
        <v>0</v>
      </c>
      <c r="N138" s="7">
        <v>0</v>
      </c>
      <c r="O138" s="7">
        <f t="shared" si="6"/>
        <v>2</v>
      </c>
      <c r="P138" s="7">
        <v>0</v>
      </c>
      <c r="Q138" s="7">
        <v>0</v>
      </c>
      <c r="R138" s="7">
        <v>0</v>
      </c>
      <c r="S138" s="7">
        <v>0</v>
      </c>
      <c r="T138" s="7">
        <v>1</v>
      </c>
      <c r="U138" s="7">
        <v>0</v>
      </c>
      <c r="V138" s="7">
        <v>0</v>
      </c>
      <c r="W138" s="7">
        <v>0</v>
      </c>
      <c r="X138" s="7">
        <v>0</v>
      </c>
      <c r="Y138" s="7">
        <v>1</v>
      </c>
      <c r="Z138" s="7">
        <v>0</v>
      </c>
      <c r="AA138" s="7">
        <v>0</v>
      </c>
      <c r="AB138" s="7">
        <f t="shared" si="7"/>
        <v>2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f t="shared" si="8"/>
        <v>0</v>
      </c>
    </row>
    <row r="139" spans="1:41" x14ac:dyDescent="0.25">
      <c r="A139" t="s">
        <v>34</v>
      </c>
      <c r="B139" t="s">
        <v>147</v>
      </c>
      <c r="C139" s="7">
        <v>0</v>
      </c>
      <c r="D139" s="7">
        <v>0</v>
      </c>
      <c r="E139" s="7">
        <v>4</v>
      </c>
      <c r="F139" s="7">
        <v>6</v>
      </c>
      <c r="G139" s="7">
        <v>0</v>
      </c>
      <c r="H139" s="7">
        <v>1</v>
      </c>
      <c r="I139" s="7">
        <v>4</v>
      </c>
      <c r="J139" s="7">
        <v>4</v>
      </c>
      <c r="K139" s="7">
        <v>0</v>
      </c>
      <c r="L139" s="7">
        <v>0</v>
      </c>
      <c r="M139" s="7">
        <v>0</v>
      </c>
      <c r="N139" s="7">
        <v>3</v>
      </c>
      <c r="O139" s="7">
        <f t="shared" si="6"/>
        <v>22</v>
      </c>
      <c r="P139" s="7">
        <v>0</v>
      </c>
      <c r="Q139" s="7">
        <v>0</v>
      </c>
      <c r="R139" s="7">
        <v>687</v>
      </c>
      <c r="S139" s="7">
        <v>1075</v>
      </c>
      <c r="T139" s="7">
        <v>0</v>
      </c>
      <c r="U139" s="7">
        <v>182</v>
      </c>
      <c r="V139" s="7">
        <v>736</v>
      </c>
      <c r="W139" s="7">
        <v>726</v>
      </c>
      <c r="X139" s="7">
        <v>0</v>
      </c>
      <c r="Y139" s="7">
        <v>0</v>
      </c>
      <c r="Z139" s="7">
        <v>0</v>
      </c>
      <c r="AA139" s="7">
        <v>231</v>
      </c>
      <c r="AB139" s="7">
        <f t="shared" si="7"/>
        <v>3637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f t="shared" si="8"/>
        <v>0</v>
      </c>
    </row>
    <row r="140" spans="1:41" x14ac:dyDescent="0.25">
      <c r="A140" t="s">
        <v>34</v>
      </c>
      <c r="B140" t="s">
        <v>148</v>
      </c>
      <c r="C140" s="7">
        <v>0</v>
      </c>
      <c r="D140" s="7">
        <v>0</v>
      </c>
      <c r="E140" s="7">
        <v>0</v>
      </c>
      <c r="F140" s="7">
        <v>0</v>
      </c>
      <c r="G140" s="7">
        <v>3</v>
      </c>
      <c r="H140" s="7">
        <v>4</v>
      </c>
      <c r="I140" s="7">
        <v>4</v>
      </c>
      <c r="J140" s="7">
        <v>2</v>
      </c>
      <c r="K140" s="7">
        <v>0</v>
      </c>
      <c r="L140" s="7">
        <v>0</v>
      </c>
      <c r="M140" s="7">
        <v>0</v>
      </c>
      <c r="N140" s="7">
        <v>0</v>
      </c>
      <c r="O140" s="7">
        <f t="shared" si="6"/>
        <v>13</v>
      </c>
      <c r="P140" s="7">
        <v>0</v>
      </c>
      <c r="Q140" s="7">
        <v>0</v>
      </c>
      <c r="R140" s="7">
        <v>0</v>
      </c>
      <c r="S140" s="7">
        <v>0</v>
      </c>
      <c r="T140" s="7">
        <v>159</v>
      </c>
      <c r="U140" s="7">
        <v>345</v>
      </c>
      <c r="V140" s="7">
        <v>356</v>
      </c>
      <c r="W140" s="7">
        <v>187</v>
      </c>
      <c r="X140" s="7">
        <v>0</v>
      </c>
      <c r="Y140" s="7">
        <v>0</v>
      </c>
      <c r="Z140" s="7">
        <v>0</v>
      </c>
      <c r="AA140" s="7">
        <v>0</v>
      </c>
      <c r="AB140" s="7">
        <f t="shared" si="7"/>
        <v>1047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f t="shared" si="8"/>
        <v>0</v>
      </c>
    </row>
    <row r="141" spans="1:41" x14ac:dyDescent="0.25">
      <c r="A141" t="s">
        <v>34</v>
      </c>
      <c r="B141" t="s">
        <v>245</v>
      </c>
      <c r="C141" s="7">
        <v>0</v>
      </c>
      <c r="D141" s="7">
        <v>0</v>
      </c>
      <c r="E141" s="7">
        <v>0</v>
      </c>
      <c r="F141" s="7">
        <v>0</v>
      </c>
      <c r="G141" s="7">
        <v>2</v>
      </c>
      <c r="H141" s="7">
        <v>5</v>
      </c>
      <c r="I141" s="7">
        <v>4</v>
      </c>
      <c r="J141" s="7">
        <v>2</v>
      </c>
      <c r="K141" s="7">
        <v>0</v>
      </c>
      <c r="L141" s="7">
        <v>0</v>
      </c>
      <c r="M141" s="7">
        <v>0</v>
      </c>
      <c r="N141" s="7">
        <v>0</v>
      </c>
      <c r="O141" s="7">
        <f t="shared" si="6"/>
        <v>13</v>
      </c>
      <c r="P141" s="7">
        <v>0</v>
      </c>
      <c r="Q141" s="7">
        <v>0</v>
      </c>
      <c r="R141" s="7">
        <v>0</v>
      </c>
      <c r="S141" s="7">
        <v>0</v>
      </c>
      <c r="T141" s="7">
        <v>108</v>
      </c>
      <c r="U141" s="7">
        <v>465</v>
      </c>
      <c r="V141" s="7">
        <v>338</v>
      </c>
      <c r="W141" s="7">
        <v>226</v>
      </c>
      <c r="X141" s="7">
        <v>0</v>
      </c>
      <c r="Y141" s="7">
        <v>0</v>
      </c>
      <c r="Z141" s="7">
        <v>0</v>
      </c>
      <c r="AA141" s="7">
        <v>0</v>
      </c>
      <c r="AB141" s="7">
        <f t="shared" si="7"/>
        <v>1137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f t="shared" si="8"/>
        <v>0</v>
      </c>
    </row>
    <row r="142" spans="1:41" x14ac:dyDescent="0.25">
      <c r="A142" t="s">
        <v>34</v>
      </c>
      <c r="B142" t="s">
        <v>234</v>
      </c>
      <c r="C142" s="7">
        <v>3</v>
      </c>
      <c r="D142" s="7">
        <v>2</v>
      </c>
      <c r="E142" s="7">
        <v>0</v>
      </c>
      <c r="F142" s="7">
        <v>4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f t="shared" si="6"/>
        <v>9</v>
      </c>
      <c r="P142" s="7">
        <v>520</v>
      </c>
      <c r="Q142" s="7">
        <v>350</v>
      </c>
      <c r="R142" s="7">
        <v>0</v>
      </c>
      <c r="S142" s="7">
        <v>733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f t="shared" si="7"/>
        <v>1603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f t="shared" si="8"/>
        <v>0</v>
      </c>
    </row>
    <row r="143" spans="1:41" x14ac:dyDescent="0.25">
      <c r="A143" t="s">
        <v>34</v>
      </c>
      <c r="B143" t="s">
        <v>176</v>
      </c>
      <c r="C143" s="7">
        <v>0</v>
      </c>
      <c r="D143" s="7">
        <v>3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f t="shared" si="6"/>
        <v>3</v>
      </c>
      <c r="P143" s="7">
        <v>0</v>
      </c>
      <c r="Q143" s="7">
        <v>433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f t="shared" si="7"/>
        <v>433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f t="shared" si="8"/>
        <v>0</v>
      </c>
    </row>
    <row r="144" spans="1:41" x14ac:dyDescent="0.25">
      <c r="A144" t="s">
        <v>34</v>
      </c>
      <c r="B144" t="s">
        <v>153</v>
      </c>
      <c r="C144" s="7">
        <v>2</v>
      </c>
      <c r="D144" s="7">
        <v>1</v>
      </c>
      <c r="E144" s="7">
        <v>1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f t="shared" si="6"/>
        <v>4</v>
      </c>
      <c r="P144" s="7">
        <v>265</v>
      </c>
      <c r="Q144" s="7">
        <v>138</v>
      </c>
      <c r="R144" s="7">
        <v>145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f t="shared" si="7"/>
        <v>548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f t="shared" si="8"/>
        <v>0</v>
      </c>
    </row>
    <row r="145" spans="1:41" x14ac:dyDescent="0.25">
      <c r="A145" t="s">
        <v>34</v>
      </c>
      <c r="B145" t="s">
        <v>154</v>
      </c>
      <c r="C145" s="7">
        <v>10</v>
      </c>
      <c r="D145" s="7">
        <v>1</v>
      </c>
      <c r="E145" s="7">
        <v>0</v>
      </c>
      <c r="F145" s="7">
        <v>5</v>
      </c>
      <c r="G145" s="7">
        <v>0</v>
      </c>
      <c r="H145" s="7">
        <v>0</v>
      </c>
      <c r="I145" s="7">
        <v>5</v>
      </c>
      <c r="J145" s="7">
        <v>0</v>
      </c>
      <c r="K145" s="7">
        <v>0</v>
      </c>
      <c r="L145" s="7">
        <v>0</v>
      </c>
      <c r="M145" s="7">
        <v>0</v>
      </c>
      <c r="N145" s="7">
        <v>11</v>
      </c>
      <c r="O145" s="7">
        <f t="shared" si="6"/>
        <v>32</v>
      </c>
      <c r="P145" s="7">
        <v>1177</v>
      </c>
      <c r="Q145" s="7">
        <v>145</v>
      </c>
      <c r="R145" s="7">
        <v>0</v>
      </c>
      <c r="S145" s="7">
        <v>668</v>
      </c>
      <c r="T145" s="7">
        <v>0</v>
      </c>
      <c r="U145" s="7">
        <v>0</v>
      </c>
      <c r="V145" s="7">
        <v>565</v>
      </c>
      <c r="W145" s="7">
        <v>0</v>
      </c>
      <c r="X145" s="7">
        <v>0</v>
      </c>
      <c r="Y145" s="7">
        <v>0</v>
      </c>
      <c r="Z145" s="7">
        <v>0</v>
      </c>
      <c r="AA145" s="7">
        <v>1384</v>
      </c>
      <c r="AB145" s="7">
        <f t="shared" si="7"/>
        <v>3939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f t="shared" si="8"/>
        <v>0</v>
      </c>
    </row>
    <row r="146" spans="1:41" x14ac:dyDescent="0.25">
      <c r="A146" t="s">
        <v>34</v>
      </c>
      <c r="B146" t="s">
        <v>198</v>
      </c>
      <c r="C146" s="7">
        <v>0</v>
      </c>
      <c r="D146" s="7">
        <v>0</v>
      </c>
      <c r="E146" s="7">
        <v>0</v>
      </c>
      <c r="F146" s="7">
        <v>3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f t="shared" si="6"/>
        <v>3</v>
      </c>
      <c r="P146" s="7">
        <v>0</v>
      </c>
      <c r="Q146" s="7">
        <v>0</v>
      </c>
      <c r="R146" s="7">
        <v>0</v>
      </c>
      <c r="S146" s="7">
        <v>320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f t="shared" si="7"/>
        <v>320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f t="shared" si="8"/>
        <v>0</v>
      </c>
    </row>
    <row r="147" spans="1:41" x14ac:dyDescent="0.25">
      <c r="A147" t="s">
        <v>34</v>
      </c>
      <c r="B147" t="s">
        <v>199</v>
      </c>
      <c r="C147" s="7">
        <v>0</v>
      </c>
      <c r="D147" s="7">
        <v>0</v>
      </c>
      <c r="E147" s="7">
        <v>0</v>
      </c>
      <c r="F147" s="7">
        <v>1</v>
      </c>
      <c r="G147" s="7">
        <v>0</v>
      </c>
      <c r="H147" s="7">
        <v>0</v>
      </c>
      <c r="I147" s="7">
        <v>0</v>
      </c>
      <c r="J147" s="7">
        <v>1</v>
      </c>
      <c r="K147" s="7">
        <v>0</v>
      </c>
      <c r="L147" s="7">
        <v>0</v>
      </c>
      <c r="M147" s="7">
        <v>0</v>
      </c>
      <c r="N147" s="7">
        <v>0</v>
      </c>
      <c r="O147" s="7">
        <f t="shared" si="6"/>
        <v>2</v>
      </c>
      <c r="P147" s="7">
        <v>0</v>
      </c>
      <c r="Q147" s="7">
        <v>0</v>
      </c>
      <c r="R147" s="7">
        <v>0</v>
      </c>
      <c r="S147" s="7">
        <v>96</v>
      </c>
      <c r="T147" s="7">
        <v>0</v>
      </c>
      <c r="U147" s="7">
        <v>0</v>
      </c>
      <c r="V147" s="7">
        <v>0</v>
      </c>
      <c r="W147" s="7">
        <v>96</v>
      </c>
      <c r="X147" s="7">
        <v>0</v>
      </c>
      <c r="Y147" s="7">
        <v>0</v>
      </c>
      <c r="Z147" s="7">
        <v>0</v>
      </c>
      <c r="AA147" s="7">
        <v>0</v>
      </c>
      <c r="AB147" s="7">
        <f t="shared" si="7"/>
        <v>192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f t="shared" si="8"/>
        <v>0</v>
      </c>
    </row>
    <row r="148" spans="1:41" x14ac:dyDescent="0.25">
      <c r="A148" t="s">
        <v>34</v>
      </c>
      <c r="B148" t="s">
        <v>265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1</v>
      </c>
      <c r="O148" s="7">
        <f t="shared" si="6"/>
        <v>1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43</v>
      </c>
      <c r="AB148" s="7">
        <f t="shared" si="7"/>
        <v>43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f t="shared" si="8"/>
        <v>0</v>
      </c>
    </row>
    <row r="149" spans="1:41" x14ac:dyDescent="0.25">
      <c r="A149" t="s">
        <v>34</v>
      </c>
      <c r="B149" t="s">
        <v>155</v>
      </c>
      <c r="C149" s="7">
        <v>4</v>
      </c>
      <c r="D149" s="7">
        <v>8</v>
      </c>
      <c r="E149" s="7">
        <v>2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f t="shared" si="6"/>
        <v>14</v>
      </c>
      <c r="P149" s="7">
        <v>1540</v>
      </c>
      <c r="Q149" s="7">
        <v>3026</v>
      </c>
      <c r="R149" s="7">
        <v>765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f t="shared" si="7"/>
        <v>5331</v>
      </c>
      <c r="AC149" s="7">
        <v>5065</v>
      </c>
      <c r="AD149" s="7">
        <v>41706</v>
      </c>
      <c r="AE149" s="7">
        <v>3461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f t="shared" si="8"/>
        <v>50232</v>
      </c>
    </row>
    <row r="150" spans="1:41" x14ac:dyDescent="0.25">
      <c r="A150" t="s">
        <v>34</v>
      </c>
      <c r="B150" t="s">
        <v>235</v>
      </c>
      <c r="C150" s="7">
        <v>12</v>
      </c>
      <c r="D150" s="7">
        <v>10</v>
      </c>
      <c r="E150" s="7">
        <v>0</v>
      </c>
      <c r="F150" s="7">
        <v>2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8</v>
      </c>
      <c r="M150" s="7">
        <v>0</v>
      </c>
      <c r="N150" s="7">
        <v>12</v>
      </c>
      <c r="O150" s="7">
        <f t="shared" si="6"/>
        <v>44</v>
      </c>
      <c r="P150" s="7">
        <v>3880</v>
      </c>
      <c r="Q150" s="7">
        <v>3437</v>
      </c>
      <c r="R150" s="7">
        <v>0</v>
      </c>
      <c r="S150" s="7">
        <v>584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1561</v>
      </c>
      <c r="Z150" s="7">
        <v>0</v>
      </c>
      <c r="AA150" s="7">
        <v>3289</v>
      </c>
      <c r="AB150" s="7">
        <f t="shared" si="7"/>
        <v>12751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f t="shared" si="8"/>
        <v>0</v>
      </c>
    </row>
    <row r="151" spans="1:41" x14ac:dyDescent="0.25">
      <c r="A151" t="s">
        <v>34</v>
      </c>
      <c r="B151" t="s">
        <v>239</v>
      </c>
      <c r="C151" s="7">
        <v>0</v>
      </c>
      <c r="D151" s="7">
        <v>0</v>
      </c>
      <c r="E151" s="7">
        <v>3</v>
      </c>
      <c r="F151" s="7">
        <v>5</v>
      </c>
      <c r="G151" s="7">
        <v>1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f t="shared" si="6"/>
        <v>9</v>
      </c>
      <c r="P151" s="7">
        <v>0</v>
      </c>
      <c r="Q151" s="7">
        <v>0</v>
      </c>
      <c r="R151" s="7">
        <v>430</v>
      </c>
      <c r="S151" s="7">
        <v>721</v>
      </c>
      <c r="T151" s="7">
        <v>170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f t="shared" si="7"/>
        <v>1321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f t="shared" si="8"/>
        <v>0</v>
      </c>
    </row>
    <row r="152" spans="1:41" x14ac:dyDescent="0.25">
      <c r="A152" t="s">
        <v>34</v>
      </c>
      <c r="B152" t="s">
        <v>240</v>
      </c>
      <c r="C152" s="7">
        <v>0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f t="shared" si="6"/>
        <v>1</v>
      </c>
      <c r="P152" s="7">
        <v>0</v>
      </c>
      <c r="Q152" s="7">
        <v>0</v>
      </c>
      <c r="R152" s="7">
        <v>156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f t="shared" si="7"/>
        <v>156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f t="shared" si="8"/>
        <v>0</v>
      </c>
    </row>
    <row r="153" spans="1:41" x14ac:dyDescent="0.25">
      <c r="A153" t="s">
        <v>34</v>
      </c>
      <c r="B153" t="s">
        <v>86</v>
      </c>
      <c r="C153" s="7">
        <v>5</v>
      </c>
      <c r="D153" s="7">
        <v>5</v>
      </c>
      <c r="E153" s="7">
        <v>9</v>
      </c>
      <c r="F153" s="7">
        <v>8</v>
      </c>
      <c r="G153" s="7">
        <v>7</v>
      </c>
      <c r="H153" s="7">
        <v>9</v>
      </c>
      <c r="I153" s="7">
        <v>12</v>
      </c>
      <c r="J153" s="7">
        <v>14</v>
      </c>
      <c r="K153" s="7">
        <v>8</v>
      </c>
      <c r="L153" s="7">
        <v>9</v>
      </c>
      <c r="M153" s="7">
        <v>0</v>
      </c>
      <c r="N153" s="7">
        <v>4</v>
      </c>
      <c r="O153" s="7">
        <f t="shared" si="6"/>
        <v>90</v>
      </c>
      <c r="P153" s="7">
        <v>839</v>
      </c>
      <c r="Q153" s="7">
        <v>877</v>
      </c>
      <c r="R153" s="7">
        <v>1501</v>
      </c>
      <c r="S153" s="7">
        <v>1227</v>
      </c>
      <c r="T153" s="7">
        <v>1494</v>
      </c>
      <c r="U153" s="7">
        <v>1569</v>
      </c>
      <c r="V153" s="7">
        <v>2158</v>
      </c>
      <c r="W153" s="7">
        <v>2615</v>
      </c>
      <c r="X153" s="7">
        <v>1368</v>
      </c>
      <c r="Y153" s="7">
        <v>1612</v>
      </c>
      <c r="Z153" s="7">
        <v>0</v>
      </c>
      <c r="AA153" s="7">
        <v>386</v>
      </c>
      <c r="AB153" s="7">
        <f t="shared" si="7"/>
        <v>15646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f t="shared" si="8"/>
        <v>0</v>
      </c>
    </row>
    <row r="154" spans="1:41" x14ac:dyDescent="0.25">
      <c r="A154" t="s">
        <v>34</v>
      </c>
      <c r="B154" t="s">
        <v>101</v>
      </c>
      <c r="C154" s="7">
        <v>0</v>
      </c>
      <c r="D154" s="7">
        <v>0</v>
      </c>
      <c r="E154" s="7">
        <v>0</v>
      </c>
      <c r="F154" s="7">
        <v>0</v>
      </c>
      <c r="G154" s="7">
        <v>1</v>
      </c>
      <c r="H154" s="7">
        <v>5</v>
      </c>
      <c r="I154" s="7">
        <v>4</v>
      </c>
      <c r="J154" s="7">
        <v>5</v>
      </c>
      <c r="K154" s="7">
        <v>3</v>
      </c>
      <c r="L154" s="7">
        <v>4</v>
      </c>
      <c r="M154" s="7">
        <v>0</v>
      </c>
      <c r="N154" s="7">
        <v>0</v>
      </c>
      <c r="O154" s="7">
        <f t="shared" si="6"/>
        <v>22</v>
      </c>
      <c r="P154" s="7">
        <v>0</v>
      </c>
      <c r="Q154" s="7">
        <v>0</v>
      </c>
      <c r="R154" s="7">
        <v>0</v>
      </c>
      <c r="S154" s="7">
        <v>0</v>
      </c>
      <c r="T154" s="7">
        <v>144</v>
      </c>
      <c r="U154" s="7">
        <v>729</v>
      </c>
      <c r="V154" s="7">
        <v>556</v>
      </c>
      <c r="W154" s="7">
        <v>684</v>
      </c>
      <c r="X154" s="7">
        <v>556</v>
      </c>
      <c r="Y154" s="7">
        <v>549</v>
      </c>
      <c r="Z154" s="7">
        <v>0</v>
      </c>
      <c r="AA154" s="7">
        <v>0</v>
      </c>
      <c r="AB154" s="7">
        <f t="shared" si="7"/>
        <v>3218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f t="shared" si="8"/>
        <v>0</v>
      </c>
    </row>
    <row r="155" spans="1:41" x14ac:dyDescent="0.25">
      <c r="A155" t="s">
        <v>34</v>
      </c>
      <c r="B155" t="s">
        <v>159</v>
      </c>
      <c r="C155" s="7">
        <v>4</v>
      </c>
      <c r="D155" s="7">
        <v>4</v>
      </c>
      <c r="E155" s="7">
        <v>5</v>
      </c>
      <c r="F155" s="7">
        <v>2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1</v>
      </c>
      <c r="O155" s="7">
        <f t="shared" si="6"/>
        <v>16</v>
      </c>
      <c r="P155" s="7">
        <v>537</v>
      </c>
      <c r="Q155" s="7">
        <v>525</v>
      </c>
      <c r="R155" s="7">
        <v>693</v>
      </c>
      <c r="S155" s="7">
        <v>245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105</v>
      </c>
      <c r="AB155" s="7">
        <f t="shared" si="7"/>
        <v>2105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f t="shared" si="8"/>
        <v>0</v>
      </c>
    </row>
    <row r="156" spans="1:41" x14ac:dyDescent="0.25">
      <c r="A156" t="s">
        <v>34</v>
      </c>
      <c r="B156" t="s">
        <v>236</v>
      </c>
      <c r="C156" s="7">
        <v>2</v>
      </c>
      <c r="D156" s="7">
        <v>2</v>
      </c>
      <c r="E156" s="7">
        <v>2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5</v>
      </c>
      <c r="N156" s="7">
        <v>9</v>
      </c>
      <c r="O156" s="7">
        <f t="shared" si="6"/>
        <v>20</v>
      </c>
      <c r="P156" s="7">
        <v>496</v>
      </c>
      <c r="Q156" s="7">
        <v>495</v>
      </c>
      <c r="R156" s="7">
        <v>495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992</v>
      </c>
      <c r="AA156" s="7">
        <v>2144</v>
      </c>
      <c r="AB156" s="7">
        <f t="shared" si="7"/>
        <v>4622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f t="shared" si="8"/>
        <v>0</v>
      </c>
    </row>
    <row r="157" spans="1:41" x14ac:dyDescent="0.25">
      <c r="A157" t="s">
        <v>34</v>
      </c>
      <c r="B157" t="s">
        <v>161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1</v>
      </c>
      <c r="L157" s="7">
        <v>0</v>
      </c>
      <c r="M157" s="7">
        <v>0</v>
      </c>
      <c r="N157" s="7">
        <v>0</v>
      </c>
      <c r="O157" s="7">
        <f t="shared" si="6"/>
        <v>1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63</v>
      </c>
      <c r="Y157" s="7">
        <v>0</v>
      </c>
      <c r="Z157" s="7">
        <v>0</v>
      </c>
      <c r="AA157" s="7">
        <v>0</v>
      </c>
      <c r="AB157" s="7">
        <f t="shared" si="7"/>
        <v>63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f t="shared" si="8"/>
        <v>0</v>
      </c>
    </row>
    <row r="158" spans="1:41" x14ac:dyDescent="0.25">
      <c r="A158" t="s">
        <v>34</v>
      </c>
      <c r="B158" t="s">
        <v>102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3</v>
      </c>
      <c r="O158" s="7">
        <f t="shared" si="6"/>
        <v>3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429</v>
      </c>
      <c r="AB158" s="7">
        <f t="shared" si="7"/>
        <v>429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f t="shared" si="8"/>
        <v>0</v>
      </c>
    </row>
    <row r="159" spans="1:41" x14ac:dyDescent="0.25">
      <c r="A159" t="s">
        <v>172</v>
      </c>
      <c r="B159" t="s">
        <v>34</v>
      </c>
      <c r="C159" s="7">
        <v>1</v>
      </c>
      <c r="D159" s="7">
        <v>1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3</v>
      </c>
      <c r="K159" s="7">
        <v>13</v>
      </c>
      <c r="L159" s="7">
        <v>7</v>
      </c>
      <c r="M159" s="7">
        <v>1</v>
      </c>
      <c r="N159" s="7">
        <v>0</v>
      </c>
      <c r="O159" s="7">
        <f t="shared" si="6"/>
        <v>26</v>
      </c>
      <c r="P159" s="7">
        <v>71</v>
      </c>
      <c r="Q159" s="7">
        <v>118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407</v>
      </c>
      <c r="X159" s="7">
        <v>1688</v>
      </c>
      <c r="Y159" s="7">
        <v>842</v>
      </c>
      <c r="Z159" s="7">
        <v>125</v>
      </c>
      <c r="AA159" s="7">
        <v>0</v>
      </c>
      <c r="AB159" s="7">
        <f t="shared" si="7"/>
        <v>3251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f t="shared" si="8"/>
        <v>0</v>
      </c>
    </row>
    <row r="160" spans="1:41" x14ac:dyDescent="0.25">
      <c r="A160" t="s">
        <v>172</v>
      </c>
      <c r="B160" t="s">
        <v>44</v>
      </c>
      <c r="C160" s="7">
        <v>0</v>
      </c>
      <c r="D160" s="7">
        <v>1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f t="shared" si="6"/>
        <v>1</v>
      </c>
      <c r="P160" s="7">
        <v>0</v>
      </c>
      <c r="Q160" s="7">
        <v>105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f t="shared" si="7"/>
        <v>105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f t="shared" si="8"/>
        <v>0</v>
      </c>
    </row>
    <row r="161" spans="1:41" x14ac:dyDescent="0.25">
      <c r="A161" t="s">
        <v>172</v>
      </c>
      <c r="B161" t="s">
        <v>31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1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f t="shared" si="6"/>
        <v>1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110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f t="shared" si="7"/>
        <v>110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f t="shared" si="8"/>
        <v>0</v>
      </c>
    </row>
    <row r="162" spans="1:41" x14ac:dyDescent="0.25">
      <c r="A162" t="s">
        <v>111</v>
      </c>
      <c r="B162" t="s">
        <v>34</v>
      </c>
      <c r="C162" s="7">
        <v>3</v>
      </c>
      <c r="D162" s="7">
        <v>0</v>
      </c>
      <c r="E162" s="7">
        <v>0</v>
      </c>
      <c r="F162" s="7">
        <v>0</v>
      </c>
      <c r="G162" s="7">
        <v>3</v>
      </c>
      <c r="H162" s="7">
        <v>4</v>
      </c>
      <c r="I162" s="7">
        <v>4</v>
      </c>
      <c r="J162" s="7">
        <v>2</v>
      </c>
      <c r="K162" s="7">
        <v>0</v>
      </c>
      <c r="L162" s="7">
        <v>0</v>
      </c>
      <c r="M162" s="7">
        <v>0</v>
      </c>
      <c r="N162" s="7">
        <v>0</v>
      </c>
      <c r="O162" s="7">
        <f t="shared" si="6"/>
        <v>16</v>
      </c>
      <c r="P162" s="7">
        <v>444</v>
      </c>
      <c r="Q162" s="7">
        <v>0</v>
      </c>
      <c r="R162" s="7">
        <v>0</v>
      </c>
      <c r="S162" s="7">
        <v>0</v>
      </c>
      <c r="T162" s="7">
        <v>311</v>
      </c>
      <c r="U162" s="7">
        <v>434</v>
      </c>
      <c r="V162" s="7">
        <v>367</v>
      </c>
      <c r="W162" s="7">
        <v>100</v>
      </c>
      <c r="X162" s="7">
        <v>0</v>
      </c>
      <c r="Y162" s="7">
        <v>0</v>
      </c>
      <c r="Z162" s="7">
        <v>0</v>
      </c>
      <c r="AA162" s="7">
        <v>0</v>
      </c>
      <c r="AB162" s="7">
        <f t="shared" si="7"/>
        <v>1656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f t="shared" si="8"/>
        <v>0</v>
      </c>
    </row>
    <row r="163" spans="1:41" x14ac:dyDescent="0.25">
      <c r="A163" t="s">
        <v>111</v>
      </c>
      <c r="B163" t="s">
        <v>27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1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f t="shared" si="6"/>
        <v>1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137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f t="shared" si="7"/>
        <v>137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f t="shared" si="8"/>
        <v>0</v>
      </c>
    </row>
    <row r="164" spans="1:41" x14ac:dyDescent="0.25">
      <c r="A164" t="s">
        <v>111</v>
      </c>
      <c r="B164" t="s">
        <v>67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1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f t="shared" si="6"/>
        <v>1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6100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f t="shared" si="8"/>
        <v>6100</v>
      </c>
    </row>
    <row r="165" spans="1:41" x14ac:dyDescent="0.25">
      <c r="A165" t="s">
        <v>94</v>
      </c>
      <c r="B165" t="s">
        <v>37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4</v>
      </c>
      <c r="N165" s="7">
        <v>4</v>
      </c>
      <c r="O165" s="7">
        <f t="shared" si="6"/>
        <v>8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482</v>
      </c>
      <c r="AA165" s="7">
        <v>610</v>
      </c>
      <c r="AB165" s="7">
        <f t="shared" si="7"/>
        <v>1092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f t="shared" si="8"/>
        <v>0</v>
      </c>
    </row>
    <row r="166" spans="1:41" x14ac:dyDescent="0.25">
      <c r="A166" t="s">
        <v>94</v>
      </c>
      <c r="B166" t="s">
        <v>34</v>
      </c>
      <c r="C166" s="7">
        <v>31</v>
      </c>
      <c r="D166" s="7">
        <v>28</v>
      </c>
      <c r="E166" s="7">
        <v>31</v>
      </c>
      <c r="F166" s="7">
        <v>30</v>
      </c>
      <c r="G166" s="7">
        <v>31</v>
      </c>
      <c r="H166" s="7">
        <v>30</v>
      </c>
      <c r="I166" s="7">
        <v>31</v>
      </c>
      <c r="J166" s="7">
        <v>27</v>
      </c>
      <c r="K166" s="7">
        <v>21</v>
      </c>
      <c r="L166" s="7">
        <v>22</v>
      </c>
      <c r="M166" s="7">
        <v>27</v>
      </c>
      <c r="N166" s="7">
        <v>30</v>
      </c>
      <c r="O166" s="7">
        <f t="shared" si="6"/>
        <v>339</v>
      </c>
      <c r="P166" s="7">
        <v>4589</v>
      </c>
      <c r="Q166" s="7">
        <v>4186</v>
      </c>
      <c r="R166" s="7">
        <v>4963</v>
      </c>
      <c r="S166" s="7">
        <v>4513</v>
      </c>
      <c r="T166" s="7">
        <v>4813</v>
      </c>
      <c r="U166" s="7">
        <v>4613</v>
      </c>
      <c r="V166" s="7">
        <v>4561</v>
      </c>
      <c r="W166" s="7">
        <v>4038</v>
      </c>
      <c r="X166" s="7">
        <v>2892</v>
      </c>
      <c r="Y166" s="7">
        <v>3294</v>
      </c>
      <c r="Z166" s="7">
        <v>3973</v>
      </c>
      <c r="AA166" s="7">
        <v>4556</v>
      </c>
      <c r="AB166" s="7">
        <f t="shared" si="7"/>
        <v>50991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f t="shared" si="8"/>
        <v>0</v>
      </c>
    </row>
    <row r="167" spans="1:41" x14ac:dyDescent="0.25">
      <c r="A167" t="s">
        <v>94</v>
      </c>
      <c r="B167" t="s">
        <v>62</v>
      </c>
      <c r="C167" s="7">
        <v>3</v>
      </c>
      <c r="D167" s="7">
        <v>4</v>
      </c>
      <c r="E167" s="7">
        <v>5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f t="shared" si="6"/>
        <v>12</v>
      </c>
      <c r="P167" s="7">
        <v>324</v>
      </c>
      <c r="Q167" s="7">
        <v>443</v>
      </c>
      <c r="R167" s="7">
        <v>570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f t="shared" si="7"/>
        <v>1337</v>
      </c>
      <c r="AC167" s="7">
        <v>200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f t="shared" si="8"/>
        <v>200</v>
      </c>
    </row>
    <row r="168" spans="1:41" x14ac:dyDescent="0.25">
      <c r="A168" t="s">
        <v>94</v>
      </c>
      <c r="B168" t="s">
        <v>26</v>
      </c>
      <c r="C168" s="7">
        <v>0</v>
      </c>
      <c r="D168" s="7">
        <v>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f t="shared" si="6"/>
        <v>1</v>
      </c>
      <c r="P168" s="7">
        <v>0</v>
      </c>
      <c r="Q168" s="7">
        <v>77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f t="shared" si="7"/>
        <v>77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f t="shared" si="8"/>
        <v>0</v>
      </c>
    </row>
    <row r="169" spans="1:41" x14ac:dyDescent="0.25">
      <c r="A169" t="s">
        <v>94</v>
      </c>
      <c r="B169" t="s">
        <v>35</v>
      </c>
      <c r="C169" s="7">
        <v>4</v>
      </c>
      <c r="D169" s="7">
        <v>4</v>
      </c>
      <c r="E169" s="7">
        <v>5</v>
      </c>
      <c r="F169" s="7">
        <v>8</v>
      </c>
      <c r="G169" s="7">
        <v>5</v>
      </c>
      <c r="H169" s="7">
        <v>4</v>
      </c>
      <c r="I169" s="7">
        <v>4</v>
      </c>
      <c r="J169" s="7">
        <v>5</v>
      </c>
      <c r="K169" s="7">
        <v>4</v>
      </c>
      <c r="L169" s="7">
        <v>4</v>
      </c>
      <c r="M169" s="7">
        <v>5</v>
      </c>
      <c r="N169" s="7">
        <v>4</v>
      </c>
      <c r="O169" s="7">
        <f t="shared" si="6"/>
        <v>56</v>
      </c>
      <c r="P169" s="7">
        <v>654</v>
      </c>
      <c r="Q169" s="7">
        <v>624</v>
      </c>
      <c r="R169" s="7">
        <v>820</v>
      </c>
      <c r="S169" s="7">
        <v>1132</v>
      </c>
      <c r="T169" s="7">
        <v>603</v>
      </c>
      <c r="U169" s="7">
        <v>593</v>
      </c>
      <c r="V169" s="7">
        <v>583</v>
      </c>
      <c r="W169" s="7">
        <v>745</v>
      </c>
      <c r="X169" s="7">
        <v>510</v>
      </c>
      <c r="Y169" s="7">
        <v>607</v>
      </c>
      <c r="Z169" s="7">
        <v>698</v>
      </c>
      <c r="AA169" s="7">
        <v>610</v>
      </c>
      <c r="AB169" s="7">
        <f t="shared" si="7"/>
        <v>8179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f t="shared" si="8"/>
        <v>0</v>
      </c>
    </row>
    <row r="170" spans="1:41" x14ac:dyDescent="0.25">
      <c r="A170" t="s">
        <v>94</v>
      </c>
      <c r="B170" t="s">
        <v>32</v>
      </c>
      <c r="C170" s="7">
        <v>3</v>
      </c>
      <c r="D170" s="7">
        <v>4</v>
      </c>
      <c r="E170" s="7">
        <v>5</v>
      </c>
      <c r="F170" s="7">
        <v>1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f t="shared" si="6"/>
        <v>13</v>
      </c>
      <c r="P170" s="7">
        <v>313</v>
      </c>
      <c r="Q170" s="7">
        <v>470</v>
      </c>
      <c r="R170" s="7">
        <v>546</v>
      </c>
      <c r="S170" s="7">
        <v>104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f t="shared" si="7"/>
        <v>1433</v>
      </c>
      <c r="AC170" s="7">
        <v>0</v>
      </c>
      <c r="AD170" s="7">
        <v>200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f t="shared" si="8"/>
        <v>200</v>
      </c>
    </row>
    <row r="171" spans="1:41" x14ac:dyDescent="0.25">
      <c r="A171" t="s">
        <v>42</v>
      </c>
      <c r="B171" t="s">
        <v>222</v>
      </c>
      <c r="C171" s="7">
        <v>0</v>
      </c>
      <c r="D171" s="7">
        <v>0</v>
      </c>
      <c r="E171" s="7">
        <v>0</v>
      </c>
      <c r="F171" s="7">
        <v>1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f t="shared" si="6"/>
        <v>1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f t="shared" si="7"/>
        <v>0</v>
      </c>
      <c r="AC171" s="7">
        <v>0</v>
      </c>
      <c r="AD171" s="7">
        <v>0</v>
      </c>
      <c r="AE171" s="7">
        <v>0</v>
      </c>
      <c r="AF171" s="7">
        <v>471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f t="shared" si="8"/>
        <v>471</v>
      </c>
    </row>
    <row r="172" spans="1:41" x14ac:dyDescent="0.25">
      <c r="A172" t="s">
        <v>42</v>
      </c>
      <c r="B172" t="s">
        <v>225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1</v>
      </c>
      <c r="L172" s="7">
        <v>0</v>
      </c>
      <c r="M172" s="7">
        <v>0</v>
      </c>
      <c r="N172" s="7">
        <v>0</v>
      </c>
      <c r="O172" s="7">
        <f t="shared" si="6"/>
        <v>1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f t="shared" si="7"/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625</v>
      </c>
      <c r="AL172" s="7">
        <v>0</v>
      </c>
      <c r="AM172" s="7">
        <v>0</v>
      </c>
      <c r="AN172" s="7">
        <v>0</v>
      </c>
      <c r="AO172" s="7">
        <f t="shared" si="8"/>
        <v>625</v>
      </c>
    </row>
    <row r="173" spans="1:41" x14ac:dyDescent="0.25">
      <c r="A173" t="s">
        <v>42</v>
      </c>
      <c r="B173" t="s">
        <v>117</v>
      </c>
      <c r="C173" s="7">
        <v>1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f t="shared" si="6"/>
        <v>1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f t="shared" si="7"/>
        <v>0</v>
      </c>
      <c r="AC173" s="7">
        <v>2397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f t="shared" si="8"/>
        <v>2397</v>
      </c>
    </row>
    <row r="174" spans="1:41" x14ac:dyDescent="0.25">
      <c r="A174" t="s">
        <v>42</v>
      </c>
      <c r="B174" t="s">
        <v>249</v>
      </c>
      <c r="C174" s="7">
        <v>23</v>
      </c>
      <c r="D174" s="7">
        <v>21</v>
      </c>
      <c r="E174" s="7">
        <v>24</v>
      </c>
      <c r="F174" s="7">
        <v>1</v>
      </c>
      <c r="G174" s="7">
        <v>1</v>
      </c>
      <c r="H174" s="7">
        <v>20</v>
      </c>
      <c r="I174" s="7">
        <v>20</v>
      </c>
      <c r="J174" s="7">
        <v>22</v>
      </c>
      <c r="K174" s="7">
        <v>18</v>
      </c>
      <c r="L174" s="7">
        <v>24</v>
      </c>
      <c r="M174" s="7">
        <v>17</v>
      </c>
      <c r="N174" s="7">
        <v>19</v>
      </c>
      <c r="O174" s="7">
        <f t="shared" si="6"/>
        <v>210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f t="shared" si="7"/>
        <v>0</v>
      </c>
      <c r="AC174" s="7">
        <v>15933</v>
      </c>
      <c r="AD174" s="7">
        <v>16580</v>
      </c>
      <c r="AE174" s="7">
        <v>21788</v>
      </c>
      <c r="AF174" s="7">
        <v>842</v>
      </c>
      <c r="AG174" s="7">
        <v>875</v>
      </c>
      <c r="AH174" s="7">
        <v>16268</v>
      </c>
      <c r="AI174" s="7">
        <v>20846</v>
      </c>
      <c r="AJ174" s="7">
        <v>17812</v>
      </c>
      <c r="AK174" s="7">
        <v>13579</v>
      </c>
      <c r="AL174" s="7">
        <v>1594</v>
      </c>
      <c r="AM174" s="7">
        <v>13095</v>
      </c>
      <c r="AN174" s="7">
        <v>20243</v>
      </c>
      <c r="AO174" s="7">
        <f t="shared" si="8"/>
        <v>159455</v>
      </c>
    </row>
    <row r="175" spans="1:41" x14ac:dyDescent="0.25">
      <c r="A175" t="s">
        <v>42</v>
      </c>
      <c r="B175" t="s">
        <v>214</v>
      </c>
      <c r="C175" s="7">
        <v>0</v>
      </c>
      <c r="D175" s="7">
        <v>6</v>
      </c>
      <c r="E175" s="7">
        <v>0</v>
      </c>
      <c r="F175" s="7">
        <v>2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f t="shared" si="6"/>
        <v>8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f t="shared" si="7"/>
        <v>0</v>
      </c>
      <c r="AC175" s="7">
        <v>0</v>
      </c>
      <c r="AD175" s="7">
        <v>5054</v>
      </c>
      <c r="AE175" s="7">
        <v>0</v>
      </c>
      <c r="AF175" s="7">
        <v>2985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f t="shared" si="8"/>
        <v>8039</v>
      </c>
    </row>
    <row r="176" spans="1:41" x14ac:dyDescent="0.25">
      <c r="A176" t="s">
        <v>42</v>
      </c>
      <c r="B176" t="s">
        <v>182</v>
      </c>
      <c r="C176" s="7">
        <v>0</v>
      </c>
      <c r="D176" s="7">
        <v>0</v>
      </c>
      <c r="E176" s="7">
        <v>1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f t="shared" si="6"/>
        <v>1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f t="shared" si="7"/>
        <v>0</v>
      </c>
      <c r="AC176" s="7">
        <v>0</v>
      </c>
      <c r="AD176" s="7">
        <v>0</v>
      </c>
      <c r="AE176" s="7">
        <v>4850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f t="shared" si="8"/>
        <v>4850</v>
      </c>
    </row>
    <row r="177" spans="1:41" x14ac:dyDescent="0.25">
      <c r="A177" t="s">
        <v>42</v>
      </c>
      <c r="B177" t="s">
        <v>133</v>
      </c>
      <c r="C177" s="7">
        <v>0</v>
      </c>
      <c r="D177" s="7">
        <v>0</v>
      </c>
      <c r="E177" s="7">
        <v>0</v>
      </c>
      <c r="F177" s="7">
        <v>20</v>
      </c>
      <c r="G177" s="7">
        <v>19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f t="shared" si="6"/>
        <v>39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f t="shared" si="7"/>
        <v>0</v>
      </c>
      <c r="AC177" s="7">
        <v>0</v>
      </c>
      <c r="AD177" s="7">
        <v>0</v>
      </c>
      <c r="AE177" s="7">
        <v>0</v>
      </c>
      <c r="AF177" s="7">
        <v>19200</v>
      </c>
      <c r="AG177" s="7">
        <v>14759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f t="shared" si="8"/>
        <v>33959</v>
      </c>
    </row>
    <row r="178" spans="1:41" x14ac:dyDescent="0.25">
      <c r="A178" t="s">
        <v>112</v>
      </c>
      <c r="B178" t="s">
        <v>34</v>
      </c>
      <c r="C178" s="7">
        <v>5</v>
      </c>
      <c r="D178" s="7">
        <v>4</v>
      </c>
      <c r="E178" s="7">
        <v>4</v>
      </c>
      <c r="F178" s="7">
        <v>4</v>
      </c>
      <c r="G178" s="7">
        <v>3</v>
      </c>
      <c r="H178" s="7">
        <v>5</v>
      </c>
      <c r="I178" s="7">
        <v>4</v>
      </c>
      <c r="J178" s="7">
        <v>5</v>
      </c>
      <c r="K178" s="7">
        <v>4</v>
      </c>
      <c r="L178" s="7">
        <v>4</v>
      </c>
      <c r="M178" s="7">
        <v>5</v>
      </c>
      <c r="N178" s="7">
        <v>4</v>
      </c>
      <c r="O178" s="7">
        <f t="shared" si="6"/>
        <v>51</v>
      </c>
      <c r="P178" s="7">
        <v>648</v>
      </c>
      <c r="Q178" s="7">
        <v>451</v>
      </c>
      <c r="R178" s="7">
        <v>476</v>
      </c>
      <c r="S178" s="7">
        <v>420</v>
      </c>
      <c r="T178" s="7">
        <v>446</v>
      </c>
      <c r="U178" s="7">
        <v>904</v>
      </c>
      <c r="V178" s="7">
        <v>727</v>
      </c>
      <c r="W178" s="7">
        <v>917</v>
      </c>
      <c r="X178" s="7">
        <v>737</v>
      </c>
      <c r="Y178" s="7">
        <v>643</v>
      </c>
      <c r="Z178" s="7">
        <v>478</v>
      </c>
      <c r="AA178" s="7">
        <v>426</v>
      </c>
      <c r="AB178" s="7">
        <f t="shared" si="7"/>
        <v>7273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f t="shared" si="8"/>
        <v>0</v>
      </c>
    </row>
    <row r="179" spans="1:41" x14ac:dyDescent="0.25">
      <c r="A179" t="s">
        <v>58</v>
      </c>
      <c r="B179" t="s">
        <v>225</v>
      </c>
      <c r="C179" s="7">
        <v>4</v>
      </c>
      <c r="D179" s="7">
        <v>4</v>
      </c>
      <c r="E179" s="7">
        <v>6</v>
      </c>
      <c r="F179" s="7">
        <v>7</v>
      </c>
      <c r="G179" s="7">
        <v>4</v>
      </c>
      <c r="H179" s="7">
        <v>4</v>
      </c>
      <c r="I179" s="7">
        <v>4</v>
      </c>
      <c r="J179" s="7">
        <v>1</v>
      </c>
      <c r="K179" s="7">
        <v>2</v>
      </c>
      <c r="L179" s="7">
        <v>6</v>
      </c>
      <c r="M179" s="7">
        <v>0</v>
      </c>
      <c r="N179" s="7">
        <v>0</v>
      </c>
      <c r="O179" s="7">
        <f t="shared" si="6"/>
        <v>42</v>
      </c>
      <c r="P179" s="7">
        <v>86</v>
      </c>
      <c r="Q179" s="7">
        <v>78</v>
      </c>
      <c r="R179" s="7">
        <v>119</v>
      </c>
      <c r="S179" s="7">
        <v>133</v>
      </c>
      <c r="T179" s="7">
        <v>85</v>
      </c>
      <c r="U179" s="7">
        <v>86</v>
      </c>
      <c r="V179" s="7">
        <v>80</v>
      </c>
      <c r="W179" s="7">
        <v>23</v>
      </c>
      <c r="X179" s="7">
        <v>34</v>
      </c>
      <c r="Y179" s="7">
        <v>122</v>
      </c>
      <c r="Z179" s="7">
        <v>0</v>
      </c>
      <c r="AA179" s="7">
        <v>0</v>
      </c>
      <c r="AB179" s="7">
        <f t="shared" si="7"/>
        <v>846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f t="shared" si="8"/>
        <v>0</v>
      </c>
    </row>
    <row r="180" spans="1:41" x14ac:dyDescent="0.25">
      <c r="A180" t="s">
        <v>58</v>
      </c>
      <c r="B180" t="s">
        <v>83</v>
      </c>
      <c r="C180" s="7">
        <v>0</v>
      </c>
      <c r="D180" s="7">
        <v>0</v>
      </c>
      <c r="E180" s="7">
        <v>0</v>
      </c>
      <c r="F180" s="7">
        <v>0</v>
      </c>
      <c r="G180" s="7">
        <v>1</v>
      </c>
      <c r="H180" s="7">
        <v>3</v>
      </c>
      <c r="I180" s="7">
        <v>2</v>
      </c>
      <c r="J180" s="7">
        <v>6</v>
      </c>
      <c r="K180" s="7">
        <v>6</v>
      </c>
      <c r="L180" s="7">
        <v>3</v>
      </c>
      <c r="M180" s="7">
        <v>0</v>
      </c>
      <c r="N180" s="7">
        <v>0</v>
      </c>
      <c r="O180" s="7">
        <f t="shared" si="6"/>
        <v>21</v>
      </c>
      <c r="P180" s="7">
        <v>0</v>
      </c>
      <c r="Q180" s="7">
        <v>0</v>
      </c>
      <c r="R180" s="7">
        <v>0</v>
      </c>
      <c r="S180" s="7">
        <v>0</v>
      </c>
      <c r="T180" s="7">
        <v>14</v>
      </c>
      <c r="U180" s="7">
        <v>55</v>
      </c>
      <c r="V180" s="7">
        <v>32</v>
      </c>
      <c r="W180" s="7">
        <v>90</v>
      </c>
      <c r="X180" s="7">
        <v>108</v>
      </c>
      <c r="Y180" s="7">
        <v>35</v>
      </c>
      <c r="Z180" s="7">
        <v>0</v>
      </c>
      <c r="AA180" s="7">
        <v>0</v>
      </c>
      <c r="AB180" s="7">
        <f t="shared" si="7"/>
        <v>334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f t="shared" si="8"/>
        <v>0</v>
      </c>
    </row>
    <row r="181" spans="1:41" x14ac:dyDescent="0.25">
      <c r="A181" t="s">
        <v>58</v>
      </c>
      <c r="B181" t="s">
        <v>214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1</v>
      </c>
      <c r="K181" s="7">
        <v>0</v>
      </c>
      <c r="L181" s="7">
        <v>0</v>
      </c>
      <c r="M181" s="7">
        <v>0</v>
      </c>
      <c r="N181" s="7">
        <v>0</v>
      </c>
      <c r="O181" s="7">
        <f t="shared" si="6"/>
        <v>1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f t="shared" si="7"/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762</v>
      </c>
      <c r="AK181" s="7">
        <v>0</v>
      </c>
      <c r="AL181" s="7">
        <v>0</v>
      </c>
      <c r="AM181" s="7">
        <v>0</v>
      </c>
      <c r="AN181" s="7">
        <v>0</v>
      </c>
      <c r="AO181" s="7">
        <f t="shared" si="8"/>
        <v>762</v>
      </c>
    </row>
    <row r="182" spans="1:41" x14ac:dyDescent="0.25">
      <c r="A182" t="s">
        <v>58</v>
      </c>
      <c r="B182" t="s">
        <v>191</v>
      </c>
      <c r="C182" s="7">
        <v>0</v>
      </c>
      <c r="D182" s="7">
        <v>0</v>
      </c>
      <c r="E182" s="7">
        <v>1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0</v>
      </c>
      <c r="N182" s="7">
        <v>0</v>
      </c>
      <c r="O182" s="7">
        <f t="shared" si="6"/>
        <v>2</v>
      </c>
      <c r="P182" s="7">
        <v>0</v>
      </c>
      <c r="Q182" s="7">
        <v>0</v>
      </c>
      <c r="R182" s="7">
        <v>20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15</v>
      </c>
      <c r="Y182" s="7">
        <v>0</v>
      </c>
      <c r="Z182" s="7">
        <v>0</v>
      </c>
      <c r="AA182" s="7">
        <v>0</v>
      </c>
      <c r="AB182" s="7">
        <f t="shared" si="7"/>
        <v>35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f t="shared" si="8"/>
        <v>0</v>
      </c>
    </row>
    <row r="183" spans="1:41" x14ac:dyDescent="0.25">
      <c r="A183" t="s">
        <v>58</v>
      </c>
      <c r="B183" t="s">
        <v>238</v>
      </c>
      <c r="C183" s="7">
        <v>0</v>
      </c>
      <c r="D183" s="7">
        <v>0</v>
      </c>
      <c r="E183" s="7">
        <v>2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f t="shared" si="6"/>
        <v>2</v>
      </c>
      <c r="P183" s="7">
        <v>0</v>
      </c>
      <c r="Q183" s="7">
        <v>0</v>
      </c>
      <c r="R183" s="7">
        <v>35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f t="shared" si="7"/>
        <v>35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f t="shared" si="8"/>
        <v>0</v>
      </c>
    </row>
    <row r="184" spans="1:41" x14ac:dyDescent="0.25">
      <c r="A184" t="s">
        <v>43</v>
      </c>
      <c r="B184" t="s">
        <v>250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1</v>
      </c>
      <c r="L184" s="7">
        <v>0</v>
      </c>
      <c r="M184" s="7">
        <v>0</v>
      </c>
      <c r="N184" s="7">
        <v>0</v>
      </c>
      <c r="O184" s="7">
        <f t="shared" si="6"/>
        <v>1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f t="shared" si="7"/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1440</v>
      </c>
      <c r="AL184" s="7">
        <v>0</v>
      </c>
      <c r="AM184" s="7">
        <v>0</v>
      </c>
      <c r="AN184" s="7">
        <v>0</v>
      </c>
      <c r="AO184" s="7">
        <f t="shared" si="8"/>
        <v>1440</v>
      </c>
    </row>
    <row r="185" spans="1:41" x14ac:dyDescent="0.25">
      <c r="A185" t="s">
        <v>43</v>
      </c>
      <c r="B185" t="s">
        <v>249</v>
      </c>
      <c r="C185" s="7">
        <v>1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f t="shared" si="6"/>
        <v>1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f t="shared" si="7"/>
        <v>0</v>
      </c>
      <c r="AC185" s="7">
        <v>963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f t="shared" si="8"/>
        <v>963</v>
      </c>
    </row>
    <row r="186" spans="1:41" x14ac:dyDescent="0.25">
      <c r="A186" t="s">
        <v>113</v>
      </c>
      <c r="B186" t="s">
        <v>34</v>
      </c>
      <c r="C186" s="7">
        <v>0</v>
      </c>
      <c r="D186" s="7">
        <v>0</v>
      </c>
      <c r="E186" s="7">
        <v>0</v>
      </c>
      <c r="F186" s="7">
        <v>1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f t="shared" si="6"/>
        <v>1</v>
      </c>
      <c r="P186" s="7">
        <v>0</v>
      </c>
      <c r="Q186" s="7">
        <v>0</v>
      </c>
      <c r="R186" s="7">
        <v>0</v>
      </c>
      <c r="S186" s="7">
        <v>156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f t="shared" si="7"/>
        <v>156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f t="shared" si="8"/>
        <v>0</v>
      </c>
    </row>
    <row r="187" spans="1:41" x14ac:dyDescent="0.25">
      <c r="A187" t="s">
        <v>113</v>
      </c>
      <c r="B187" t="s">
        <v>67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3</v>
      </c>
      <c r="J187" s="7">
        <v>0</v>
      </c>
      <c r="K187" s="7">
        <v>0</v>
      </c>
      <c r="L187" s="7">
        <v>0</v>
      </c>
      <c r="M187" s="7">
        <v>0</v>
      </c>
      <c r="N187" s="7">
        <v>1</v>
      </c>
      <c r="O187" s="7">
        <f t="shared" si="6"/>
        <v>4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f t="shared" si="7"/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15880</v>
      </c>
      <c r="AJ187" s="7">
        <v>0</v>
      </c>
      <c r="AK187" s="7">
        <v>0</v>
      </c>
      <c r="AL187" s="7">
        <v>0</v>
      </c>
      <c r="AM187" s="7">
        <v>0</v>
      </c>
      <c r="AN187" s="7">
        <v>4500</v>
      </c>
      <c r="AO187" s="7">
        <f t="shared" si="8"/>
        <v>20380</v>
      </c>
    </row>
    <row r="188" spans="1:41" x14ac:dyDescent="0.25">
      <c r="A188" t="s">
        <v>113</v>
      </c>
      <c r="B188" t="s">
        <v>31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1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f t="shared" si="6"/>
        <v>1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f t="shared" si="7"/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6845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f t="shared" si="8"/>
        <v>6845</v>
      </c>
    </row>
    <row r="189" spans="1:41" x14ac:dyDescent="0.25">
      <c r="A189" t="s">
        <v>115</v>
      </c>
      <c r="B189" t="s">
        <v>34</v>
      </c>
      <c r="C189" s="7">
        <v>0</v>
      </c>
      <c r="D189" s="7">
        <v>0</v>
      </c>
      <c r="E189" s="7">
        <v>0</v>
      </c>
      <c r="F189" s="7">
        <v>0</v>
      </c>
      <c r="G189" s="7">
        <v>3</v>
      </c>
      <c r="H189" s="7">
        <v>4</v>
      </c>
      <c r="I189" s="7">
        <v>4</v>
      </c>
      <c r="J189" s="7">
        <v>2</v>
      </c>
      <c r="K189" s="7">
        <v>0</v>
      </c>
      <c r="L189" s="7">
        <v>0</v>
      </c>
      <c r="M189" s="7">
        <v>0</v>
      </c>
      <c r="N189" s="7">
        <v>0</v>
      </c>
      <c r="O189" s="7">
        <f t="shared" si="6"/>
        <v>13</v>
      </c>
      <c r="P189" s="7">
        <v>0</v>
      </c>
      <c r="Q189" s="7">
        <v>0</v>
      </c>
      <c r="R189" s="7">
        <v>0</v>
      </c>
      <c r="S189" s="7">
        <v>0</v>
      </c>
      <c r="T189" s="7">
        <v>356</v>
      </c>
      <c r="U189" s="7">
        <v>481</v>
      </c>
      <c r="V189" s="7">
        <v>409</v>
      </c>
      <c r="W189" s="7">
        <v>122</v>
      </c>
      <c r="X189" s="7">
        <v>0</v>
      </c>
      <c r="Y189" s="7">
        <v>0</v>
      </c>
      <c r="Z189" s="7">
        <v>0</v>
      </c>
      <c r="AA189" s="7">
        <v>0</v>
      </c>
      <c r="AB189" s="7">
        <f t="shared" si="7"/>
        <v>1368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200</v>
      </c>
      <c r="AI189" s="7">
        <v>200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f t="shared" si="8"/>
        <v>400</v>
      </c>
    </row>
    <row r="190" spans="1:41" x14ac:dyDescent="0.25">
      <c r="A190" t="s">
        <v>226</v>
      </c>
      <c r="B190" t="s">
        <v>34</v>
      </c>
      <c r="C190" s="7">
        <v>5</v>
      </c>
      <c r="D190" s="7">
        <v>4</v>
      </c>
      <c r="E190" s="7">
        <v>4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f t="shared" si="6"/>
        <v>13</v>
      </c>
      <c r="P190" s="7">
        <v>1436</v>
      </c>
      <c r="Q190" s="7">
        <v>1128</v>
      </c>
      <c r="R190" s="7">
        <v>1157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f t="shared" si="7"/>
        <v>3721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f t="shared" si="8"/>
        <v>0</v>
      </c>
    </row>
    <row r="191" spans="1:41" x14ac:dyDescent="0.25">
      <c r="A191" t="s">
        <v>322</v>
      </c>
      <c r="B191" t="s">
        <v>34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3</v>
      </c>
      <c r="O191" s="7">
        <f t="shared" si="6"/>
        <v>3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875</v>
      </c>
      <c r="AB191" s="7">
        <f t="shared" si="7"/>
        <v>875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f t="shared" si="8"/>
        <v>0</v>
      </c>
    </row>
    <row r="192" spans="1:41" x14ac:dyDescent="0.25">
      <c r="A192" t="s">
        <v>62</v>
      </c>
      <c r="B192" t="s">
        <v>104</v>
      </c>
      <c r="C192" s="7">
        <v>0</v>
      </c>
      <c r="D192" s="7">
        <v>6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f t="shared" si="6"/>
        <v>6</v>
      </c>
      <c r="P192" s="7">
        <v>0</v>
      </c>
      <c r="Q192" s="7">
        <v>718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f t="shared" si="7"/>
        <v>718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f t="shared" si="8"/>
        <v>0</v>
      </c>
    </row>
    <row r="193" spans="1:41" x14ac:dyDescent="0.25">
      <c r="A193" t="s">
        <v>62</v>
      </c>
      <c r="B193" t="s">
        <v>94</v>
      </c>
      <c r="C193" s="7">
        <v>2</v>
      </c>
      <c r="D193" s="7">
        <v>4</v>
      </c>
      <c r="E193" s="7">
        <v>5</v>
      </c>
      <c r="F193" s="7">
        <v>1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f t="shared" si="6"/>
        <v>12</v>
      </c>
      <c r="P193" s="7">
        <v>202</v>
      </c>
      <c r="Q193" s="7">
        <v>436</v>
      </c>
      <c r="R193" s="7">
        <v>570</v>
      </c>
      <c r="S193" s="7">
        <v>120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f t="shared" si="7"/>
        <v>1328</v>
      </c>
      <c r="AC193" s="7">
        <v>200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f t="shared" si="8"/>
        <v>200</v>
      </c>
    </row>
    <row r="194" spans="1:41" x14ac:dyDescent="0.25">
      <c r="A194" t="s">
        <v>62</v>
      </c>
      <c r="B194" t="s">
        <v>135</v>
      </c>
      <c r="C194" s="7">
        <v>0</v>
      </c>
      <c r="D194" s="7">
        <v>4</v>
      </c>
      <c r="E194" s="7">
        <v>5</v>
      </c>
      <c r="F194" s="7">
        <v>1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f t="shared" si="6"/>
        <v>10</v>
      </c>
      <c r="P194" s="7">
        <v>0</v>
      </c>
      <c r="Q194" s="7">
        <v>489</v>
      </c>
      <c r="R194" s="7">
        <v>667</v>
      </c>
      <c r="S194" s="7">
        <v>135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f t="shared" si="7"/>
        <v>1291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f t="shared" si="8"/>
        <v>0</v>
      </c>
    </row>
    <row r="195" spans="1:41" x14ac:dyDescent="0.25">
      <c r="A195" t="s">
        <v>62</v>
      </c>
      <c r="B195" t="s">
        <v>97</v>
      </c>
      <c r="C195" s="7">
        <v>5</v>
      </c>
      <c r="D195" s="7">
        <v>4</v>
      </c>
      <c r="E195" s="7">
        <v>4</v>
      </c>
      <c r="F195" s="7">
        <v>4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1</v>
      </c>
      <c r="O195" s="7">
        <f t="shared" si="6"/>
        <v>18</v>
      </c>
      <c r="P195" s="7">
        <v>895</v>
      </c>
      <c r="Q195" s="7">
        <v>680</v>
      </c>
      <c r="R195" s="7">
        <v>710</v>
      </c>
      <c r="S195" s="7">
        <v>740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153</v>
      </c>
      <c r="AB195" s="7">
        <f t="shared" si="7"/>
        <v>3178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f t="shared" si="8"/>
        <v>0</v>
      </c>
    </row>
    <row r="196" spans="1:41" x14ac:dyDescent="0.25">
      <c r="A196" t="s">
        <v>62</v>
      </c>
      <c r="B196" t="s">
        <v>86</v>
      </c>
      <c r="C196" s="7">
        <v>5</v>
      </c>
      <c r="D196" s="7">
        <v>5</v>
      </c>
      <c r="E196" s="7">
        <v>4</v>
      </c>
      <c r="F196" s="7">
        <v>4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1</v>
      </c>
      <c r="O196" s="7">
        <f t="shared" si="6"/>
        <v>19</v>
      </c>
      <c r="P196" s="7">
        <v>846</v>
      </c>
      <c r="Q196" s="7">
        <v>834</v>
      </c>
      <c r="R196" s="7">
        <v>725</v>
      </c>
      <c r="S196" s="7">
        <v>707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173</v>
      </c>
      <c r="AB196" s="7">
        <f t="shared" si="7"/>
        <v>3285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f t="shared" si="8"/>
        <v>0</v>
      </c>
    </row>
    <row r="197" spans="1:41" x14ac:dyDescent="0.25">
      <c r="A197" t="s">
        <v>63</v>
      </c>
      <c r="B197" t="s">
        <v>181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2</v>
      </c>
      <c r="L197" s="7">
        <v>0</v>
      </c>
      <c r="M197" s="7">
        <v>0</v>
      </c>
      <c r="N197" s="7">
        <v>0</v>
      </c>
      <c r="O197" s="7">
        <f t="shared" si="6"/>
        <v>2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270</v>
      </c>
      <c r="Y197" s="7">
        <v>0</v>
      </c>
      <c r="Z197" s="7">
        <v>0</v>
      </c>
      <c r="AA197" s="7">
        <v>0</v>
      </c>
      <c r="AB197" s="7">
        <f t="shared" si="7"/>
        <v>270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f t="shared" si="8"/>
        <v>0</v>
      </c>
    </row>
    <row r="198" spans="1:41" x14ac:dyDescent="0.25">
      <c r="A198" t="s">
        <v>87</v>
      </c>
      <c r="B198" t="s">
        <v>33</v>
      </c>
      <c r="C198" s="7">
        <v>0</v>
      </c>
      <c r="D198" s="7">
        <v>1</v>
      </c>
      <c r="E198" s="7">
        <v>0</v>
      </c>
      <c r="F198" s="7">
        <v>3</v>
      </c>
      <c r="G198" s="7">
        <v>0</v>
      </c>
      <c r="H198" s="7">
        <v>0</v>
      </c>
      <c r="I198" s="7">
        <v>1</v>
      </c>
      <c r="J198" s="7">
        <v>0</v>
      </c>
      <c r="K198" s="7">
        <v>0</v>
      </c>
      <c r="L198" s="7">
        <v>0</v>
      </c>
      <c r="M198" s="7">
        <v>1</v>
      </c>
      <c r="N198" s="7">
        <v>4</v>
      </c>
      <c r="O198" s="7">
        <f t="shared" si="6"/>
        <v>10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f t="shared" si="7"/>
        <v>0</v>
      </c>
      <c r="AC198" s="7">
        <v>0</v>
      </c>
      <c r="AD198" s="7">
        <v>7591</v>
      </c>
      <c r="AE198" s="7">
        <v>0</v>
      </c>
      <c r="AF198" s="7">
        <v>20825</v>
      </c>
      <c r="AG198" s="7">
        <v>0</v>
      </c>
      <c r="AH198" s="7">
        <v>0</v>
      </c>
      <c r="AI198" s="7">
        <v>7982</v>
      </c>
      <c r="AJ198" s="7">
        <v>0</v>
      </c>
      <c r="AK198" s="7">
        <v>0</v>
      </c>
      <c r="AL198" s="7">
        <v>0</v>
      </c>
      <c r="AM198" s="7">
        <v>7589</v>
      </c>
      <c r="AN198" s="7">
        <v>16772</v>
      </c>
      <c r="AO198" s="7">
        <f t="shared" si="8"/>
        <v>60759</v>
      </c>
    </row>
    <row r="199" spans="1:41" x14ac:dyDescent="0.25">
      <c r="A199" t="s">
        <v>87</v>
      </c>
      <c r="B199" t="s">
        <v>34</v>
      </c>
      <c r="C199" s="7">
        <v>0</v>
      </c>
      <c r="D199" s="7">
        <v>0</v>
      </c>
      <c r="E199" s="7">
        <v>0</v>
      </c>
      <c r="F199" s="7">
        <v>0</v>
      </c>
      <c r="G199" s="7">
        <v>9</v>
      </c>
      <c r="H199" s="7">
        <v>26</v>
      </c>
      <c r="I199" s="7">
        <v>25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f t="shared" si="6"/>
        <v>60</v>
      </c>
      <c r="P199" s="7">
        <v>0</v>
      </c>
      <c r="Q199" s="7">
        <v>0</v>
      </c>
      <c r="R199" s="7">
        <v>0</v>
      </c>
      <c r="S199" s="7">
        <v>0</v>
      </c>
      <c r="T199" s="7">
        <v>1229</v>
      </c>
      <c r="U199" s="7">
        <v>3686</v>
      </c>
      <c r="V199" s="7">
        <v>3018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f t="shared" si="7"/>
        <v>7933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f t="shared" si="8"/>
        <v>0</v>
      </c>
    </row>
    <row r="200" spans="1:41" x14ac:dyDescent="0.25">
      <c r="A200" t="s">
        <v>87</v>
      </c>
      <c r="B200" t="s">
        <v>38</v>
      </c>
      <c r="C200" s="7">
        <v>0</v>
      </c>
      <c r="D200" s="7">
        <v>2</v>
      </c>
      <c r="E200" s="7">
        <v>17</v>
      </c>
      <c r="F200" s="7">
        <v>10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f t="shared" ref="O200:O263" si="9">SUM(C200:N200)</f>
        <v>29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f t="shared" ref="AB200:AB263" si="10">SUM(P200:AA200)</f>
        <v>0</v>
      </c>
      <c r="AC200" s="7">
        <v>0</v>
      </c>
      <c r="AD200" s="7">
        <v>20648</v>
      </c>
      <c r="AE200" s="7">
        <v>113603</v>
      </c>
      <c r="AF200" s="7">
        <v>72089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f t="shared" ref="AO200:AO263" si="11">SUM(AC200:AN200)</f>
        <v>206340</v>
      </c>
    </row>
    <row r="201" spans="1:41" x14ac:dyDescent="0.25">
      <c r="A201" t="s">
        <v>87</v>
      </c>
      <c r="B201" t="s">
        <v>27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1</v>
      </c>
      <c r="M201" s="7">
        <v>0</v>
      </c>
      <c r="N201" s="7">
        <v>0</v>
      </c>
      <c r="O201" s="7">
        <f t="shared" si="9"/>
        <v>1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f t="shared" si="10"/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7564</v>
      </c>
      <c r="AM201" s="7">
        <v>0</v>
      </c>
      <c r="AN201" s="7">
        <v>0</v>
      </c>
      <c r="AO201" s="7">
        <f t="shared" si="11"/>
        <v>7564</v>
      </c>
    </row>
    <row r="202" spans="1:41" x14ac:dyDescent="0.25">
      <c r="A202" t="s">
        <v>87</v>
      </c>
      <c r="B202" t="s">
        <v>29</v>
      </c>
      <c r="C202" s="7">
        <v>0</v>
      </c>
      <c r="D202" s="7">
        <v>0</v>
      </c>
      <c r="E202" s="7">
        <v>1</v>
      </c>
      <c r="F202" s="7">
        <v>0</v>
      </c>
      <c r="G202" s="7">
        <v>0</v>
      </c>
      <c r="H202" s="7">
        <v>1</v>
      </c>
      <c r="I202" s="7">
        <v>0</v>
      </c>
      <c r="J202" s="7">
        <v>0</v>
      </c>
      <c r="K202" s="7">
        <v>0</v>
      </c>
      <c r="L202" s="7">
        <v>1</v>
      </c>
      <c r="M202" s="7">
        <v>0</v>
      </c>
      <c r="N202" s="7">
        <v>1</v>
      </c>
      <c r="O202" s="7">
        <f t="shared" si="9"/>
        <v>4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f t="shared" si="10"/>
        <v>0</v>
      </c>
      <c r="AC202" s="7">
        <v>0</v>
      </c>
      <c r="AD202" s="7">
        <v>0</v>
      </c>
      <c r="AE202" s="7">
        <v>6429</v>
      </c>
      <c r="AF202" s="7">
        <v>0</v>
      </c>
      <c r="AG202" s="7">
        <v>0</v>
      </c>
      <c r="AH202" s="7">
        <v>16984</v>
      </c>
      <c r="AI202" s="7">
        <v>0</v>
      </c>
      <c r="AJ202" s="7">
        <v>0</v>
      </c>
      <c r="AK202" s="7">
        <v>0</v>
      </c>
      <c r="AL202" s="7">
        <v>4280</v>
      </c>
      <c r="AM202" s="7">
        <v>0</v>
      </c>
      <c r="AN202" s="7">
        <v>6224</v>
      </c>
      <c r="AO202" s="7">
        <f t="shared" si="11"/>
        <v>33917</v>
      </c>
    </row>
    <row r="203" spans="1:41" x14ac:dyDescent="0.25">
      <c r="A203" t="s">
        <v>87</v>
      </c>
      <c r="B203" t="s">
        <v>67</v>
      </c>
      <c r="C203" s="7">
        <v>1</v>
      </c>
      <c r="D203" s="7">
        <v>0</v>
      </c>
      <c r="E203" s="7">
        <v>4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f t="shared" si="9"/>
        <v>5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f t="shared" si="10"/>
        <v>0</v>
      </c>
      <c r="AC203" s="7">
        <v>6580</v>
      </c>
      <c r="AD203" s="7">
        <v>0</v>
      </c>
      <c r="AE203" s="7">
        <v>32945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f t="shared" si="11"/>
        <v>39525</v>
      </c>
    </row>
    <row r="204" spans="1:41" x14ac:dyDescent="0.25">
      <c r="A204" t="s">
        <v>87</v>
      </c>
      <c r="B204" t="s">
        <v>31</v>
      </c>
      <c r="C204" s="7">
        <v>0</v>
      </c>
      <c r="D204" s="7">
        <v>0</v>
      </c>
      <c r="E204" s="7">
        <v>6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1</v>
      </c>
      <c r="O204" s="7">
        <f t="shared" si="9"/>
        <v>7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f t="shared" si="10"/>
        <v>0</v>
      </c>
      <c r="AC204" s="7">
        <v>0</v>
      </c>
      <c r="AD204" s="7">
        <v>0</v>
      </c>
      <c r="AE204" s="7">
        <v>37205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4000</v>
      </c>
      <c r="AO204" s="7">
        <f t="shared" si="11"/>
        <v>41205</v>
      </c>
    </row>
    <row r="205" spans="1:41" x14ac:dyDescent="0.25">
      <c r="A205" t="s">
        <v>251</v>
      </c>
      <c r="B205" t="s">
        <v>36</v>
      </c>
      <c r="C205" s="7">
        <v>1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f t="shared" si="9"/>
        <v>1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f t="shared" si="10"/>
        <v>0</v>
      </c>
      <c r="AC205" s="7">
        <v>5849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f t="shared" si="11"/>
        <v>5849</v>
      </c>
    </row>
    <row r="206" spans="1:41" x14ac:dyDescent="0.25">
      <c r="A206" t="s">
        <v>38</v>
      </c>
      <c r="B206" t="s">
        <v>281</v>
      </c>
      <c r="C206" s="7">
        <v>0</v>
      </c>
      <c r="D206" s="7">
        <v>2</v>
      </c>
      <c r="E206" s="7">
        <v>11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4</v>
      </c>
      <c r="L206" s="7">
        <v>0</v>
      </c>
      <c r="M206" s="7">
        <v>0</v>
      </c>
      <c r="N206" s="7">
        <v>0</v>
      </c>
      <c r="O206" s="7">
        <f t="shared" si="9"/>
        <v>17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f t="shared" si="10"/>
        <v>0</v>
      </c>
      <c r="AC206" s="7">
        <v>0</v>
      </c>
      <c r="AD206" s="7">
        <v>1318</v>
      </c>
      <c r="AE206" s="7">
        <v>55776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24653</v>
      </c>
      <c r="AL206" s="7">
        <v>0</v>
      </c>
      <c r="AM206" s="7">
        <v>0</v>
      </c>
      <c r="AN206" s="7">
        <v>0</v>
      </c>
      <c r="AO206" s="7">
        <f t="shared" si="11"/>
        <v>81747</v>
      </c>
    </row>
    <row r="207" spans="1:41" x14ac:dyDescent="0.25">
      <c r="A207" t="s">
        <v>38</v>
      </c>
      <c r="B207" t="s">
        <v>225</v>
      </c>
      <c r="C207" s="7">
        <v>0</v>
      </c>
      <c r="D207" s="7">
        <v>0</v>
      </c>
      <c r="E207" s="7">
        <v>0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3</v>
      </c>
      <c r="L207" s="7">
        <v>1</v>
      </c>
      <c r="M207" s="7">
        <v>1</v>
      </c>
      <c r="N207" s="7">
        <v>0</v>
      </c>
      <c r="O207" s="7">
        <f t="shared" si="9"/>
        <v>6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f t="shared" si="10"/>
        <v>0</v>
      </c>
      <c r="AC207" s="7">
        <v>0</v>
      </c>
      <c r="AD207" s="7">
        <v>0</v>
      </c>
      <c r="AE207" s="7">
        <v>0</v>
      </c>
      <c r="AF207" s="7">
        <v>782</v>
      </c>
      <c r="AG207" s="7">
        <v>0</v>
      </c>
      <c r="AH207" s="7">
        <v>0</v>
      </c>
      <c r="AI207" s="7">
        <v>0</v>
      </c>
      <c r="AJ207" s="7">
        <v>0</v>
      </c>
      <c r="AK207" s="7">
        <v>2890</v>
      </c>
      <c r="AL207" s="7">
        <v>980</v>
      </c>
      <c r="AM207" s="7">
        <v>995</v>
      </c>
      <c r="AN207" s="7">
        <v>0</v>
      </c>
      <c r="AO207" s="7">
        <f t="shared" si="11"/>
        <v>5647</v>
      </c>
    </row>
    <row r="208" spans="1:41" x14ac:dyDescent="0.25">
      <c r="A208" t="s">
        <v>38</v>
      </c>
      <c r="B208" t="s">
        <v>87</v>
      </c>
      <c r="C208" s="7">
        <v>0</v>
      </c>
      <c r="D208" s="7">
        <v>0</v>
      </c>
      <c r="E208" s="7">
        <v>2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f t="shared" si="9"/>
        <v>2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f t="shared" si="10"/>
        <v>0</v>
      </c>
      <c r="AC208" s="7">
        <v>0</v>
      </c>
      <c r="AD208" s="7">
        <v>0</v>
      </c>
      <c r="AE208" s="7">
        <v>1348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f t="shared" si="11"/>
        <v>1348</v>
      </c>
    </row>
    <row r="209" spans="1:41" x14ac:dyDescent="0.25">
      <c r="A209" t="s">
        <v>38</v>
      </c>
      <c r="B209" t="s">
        <v>117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1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f t="shared" si="9"/>
        <v>1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f t="shared" si="10"/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832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f t="shared" si="11"/>
        <v>832</v>
      </c>
    </row>
    <row r="210" spans="1:41" x14ac:dyDescent="0.25">
      <c r="A210" t="s">
        <v>38</v>
      </c>
      <c r="B210" t="s">
        <v>249</v>
      </c>
      <c r="C210" s="7">
        <v>0</v>
      </c>
      <c r="D210" s="7">
        <v>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f t="shared" si="9"/>
        <v>1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f t="shared" si="10"/>
        <v>0</v>
      </c>
      <c r="AC210" s="7">
        <v>0</v>
      </c>
      <c r="AD210" s="7">
        <v>4827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f t="shared" si="11"/>
        <v>4827</v>
      </c>
    </row>
    <row r="211" spans="1:41" x14ac:dyDescent="0.25">
      <c r="A211" t="s">
        <v>38</v>
      </c>
      <c r="B211" t="s">
        <v>276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2</v>
      </c>
      <c r="N211" s="7">
        <v>0</v>
      </c>
      <c r="O211" s="7">
        <f t="shared" si="9"/>
        <v>2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f t="shared" si="10"/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15900</v>
      </c>
      <c r="AN211" s="7">
        <v>0</v>
      </c>
      <c r="AO211" s="7">
        <f t="shared" si="11"/>
        <v>15900</v>
      </c>
    </row>
    <row r="212" spans="1:41" x14ac:dyDescent="0.25">
      <c r="A212" t="s">
        <v>38</v>
      </c>
      <c r="B212" t="s">
        <v>254</v>
      </c>
      <c r="C212" s="7">
        <v>0</v>
      </c>
      <c r="D212" s="7">
        <v>0</v>
      </c>
      <c r="E212" s="7">
        <v>6</v>
      </c>
      <c r="F212" s="7">
        <v>0</v>
      </c>
      <c r="G212" s="7">
        <v>0</v>
      </c>
      <c r="H212" s="7">
        <v>0</v>
      </c>
      <c r="I212" s="7">
        <v>3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f t="shared" si="9"/>
        <v>9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f t="shared" si="10"/>
        <v>0</v>
      </c>
      <c r="AC212" s="7">
        <v>0</v>
      </c>
      <c r="AD212" s="7">
        <v>0</v>
      </c>
      <c r="AE212" s="7">
        <v>5304</v>
      </c>
      <c r="AF212" s="7">
        <v>0</v>
      </c>
      <c r="AG212" s="7">
        <v>0</v>
      </c>
      <c r="AH212" s="7">
        <v>0</v>
      </c>
      <c r="AI212" s="7">
        <v>5609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f t="shared" si="11"/>
        <v>10913</v>
      </c>
    </row>
    <row r="213" spans="1:41" x14ac:dyDescent="0.25">
      <c r="A213" t="s">
        <v>38</v>
      </c>
      <c r="B213" t="s">
        <v>271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1</v>
      </c>
      <c r="L213" s="7">
        <v>1</v>
      </c>
      <c r="M213" s="7">
        <v>4</v>
      </c>
      <c r="N213" s="7">
        <v>1</v>
      </c>
      <c r="O213" s="7">
        <f t="shared" si="9"/>
        <v>7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f t="shared" si="10"/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3800</v>
      </c>
      <c r="AL213" s="7">
        <v>2000</v>
      </c>
      <c r="AM213" s="7">
        <v>12029</v>
      </c>
      <c r="AN213" s="7">
        <v>4200</v>
      </c>
      <c r="AO213" s="7">
        <f t="shared" si="11"/>
        <v>22029</v>
      </c>
    </row>
    <row r="214" spans="1:41" x14ac:dyDescent="0.25">
      <c r="A214" t="s">
        <v>38</v>
      </c>
      <c r="B214" t="s">
        <v>214</v>
      </c>
      <c r="C214" s="7">
        <v>2</v>
      </c>
      <c r="D214" s="7">
        <v>8</v>
      </c>
      <c r="E214" s="7">
        <v>43</v>
      </c>
      <c r="F214" s="7">
        <v>29</v>
      </c>
      <c r="G214" s="7">
        <v>6</v>
      </c>
      <c r="H214" s="7">
        <v>8</v>
      </c>
      <c r="I214" s="7">
        <v>8</v>
      </c>
      <c r="J214" s="7">
        <v>2</v>
      </c>
      <c r="K214" s="7">
        <v>12</v>
      </c>
      <c r="L214" s="7">
        <v>3</v>
      </c>
      <c r="M214" s="7">
        <v>5</v>
      </c>
      <c r="N214" s="7">
        <v>2</v>
      </c>
      <c r="O214" s="7">
        <f t="shared" si="9"/>
        <v>128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f t="shared" si="10"/>
        <v>0</v>
      </c>
      <c r="AC214" s="7">
        <v>3795</v>
      </c>
      <c r="AD214" s="7">
        <v>17717</v>
      </c>
      <c r="AE214" s="7">
        <v>89117</v>
      </c>
      <c r="AF214" s="7">
        <v>23531</v>
      </c>
      <c r="AG214" s="7">
        <v>4946</v>
      </c>
      <c r="AH214" s="7">
        <v>11329</v>
      </c>
      <c r="AI214" s="7">
        <v>11417</v>
      </c>
      <c r="AJ214" s="7">
        <v>1704</v>
      </c>
      <c r="AK214" s="7">
        <v>11105</v>
      </c>
      <c r="AL214" s="7">
        <v>9735</v>
      </c>
      <c r="AM214" s="7">
        <v>26542</v>
      </c>
      <c r="AN214" s="7">
        <v>1900</v>
      </c>
      <c r="AO214" s="7">
        <f t="shared" si="11"/>
        <v>212838</v>
      </c>
    </row>
    <row r="215" spans="1:41" x14ac:dyDescent="0.25">
      <c r="A215" t="s">
        <v>38</v>
      </c>
      <c r="B215" t="s">
        <v>181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1</v>
      </c>
      <c r="L215" s="7">
        <v>0</v>
      </c>
      <c r="M215" s="7">
        <v>0</v>
      </c>
      <c r="N215" s="7">
        <v>0</v>
      </c>
      <c r="O215" s="7">
        <f t="shared" si="9"/>
        <v>1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145</v>
      </c>
      <c r="Y215" s="7">
        <v>0</v>
      </c>
      <c r="Z215" s="7">
        <v>0</v>
      </c>
      <c r="AA215" s="7">
        <v>0</v>
      </c>
      <c r="AB215" s="7">
        <f t="shared" si="10"/>
        <v>145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0</v>
      </c>
      <c r="AI215" s="7">
        <v>0</v>
      </c>
      <c r="AJ215" s="7">
        <v>0</v>
      </c>
      <c r="AK215" s="7">
        <v>0</v>
      </c>
      <c r="AL215" s="7">
        <v>0</v>
      </c>
      <c r="AM215" s="7">
        <v>0</v>
      </c>
      <c r="AN215" s="7">
        <v>0</v>
      </c>
      <c r="AO215" s="7">
        <f t="shared" si="11"/>
        <v>0</v>
      </c>
    </row>
    <row r="216" spans="1:41" x14ac:dyDescent="0.25">
      <c r="A216" t="s">
        <v>38</v>
      </c>
      <c r="B216" t="s">
        <v>270</v>
      </c>
      <c r="C216" s="7">
        <v>0</v>
      </c>
      <c r="D216" s="7">
        <v>0</v>
      </c>
      <c r="E216" s="7">
        <v>0</v>
      </c>
      <c r="F216" s="7">
        <v>0</v>
      </c>
      <c r="G216" s="7">
        <v>1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f t="shared" si="9"/>
        <v>1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f t="shared" si="10"/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364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f t="shared" si="11"/>
        <v>364</v>
      </c>
    </row>
    <row r="217" spans="1:41" x14ac:dyDescent="0.25">
      <c r="A217" t="s">
        <v>250</v>
      </c>
      <c r="B217" t="s">
        <v>65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6</v>
      </c>
      <c r="L217" s="7">
        <v>0</v>
      </c>
      <c r="M217" s="7">
        <v>0</v>
      </c>
      <c r="N217" s="7">
        <v>0</v>
      </c>
      <c r="O217" s="7">
        <f t="shared" si="9"/>
        <v>6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f t="shared" si="10"/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33212</v>
      </c>
      <c r="AL217" s="7">
        <v>0</v>
      </c>
      <c r="AM217" s="7">
        <v>0</v>
      </c>
      <c r="AN217" s="7">
        <v>0</v>
      </c>
      <c r="AO217" s="7">
        <f t="shared" si="11"/>
        <v>33212</v>
      </c>
    </row>
    <row r="218" spans="1:41" x14ac:dyDescent="0.25">
      <c r="A218" t="s">
        <v>116</v>
      </c>
      <c r="B218" t="s">
        <v>25</v>
      </c>
      <c r="C218" s="7">
        <v>0</v>
      </c>
      <c r="D218" s="7">
        <v>0</v>
      </c>
      <c r="E218" s="7">
        <v>3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f t="shared" si="9"/>
        <v>3</v>
      </c>
      <c r="P218" s="7">
        <v>0</v>
      </c>
      <c r="Q218" s="7">
        <v>0</v>
      </c>
      <c r="R218" s="7">
        <v>476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f t="shared" si="10"/>
        <v>476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f t="shared" si="11"/>
        <v>0</v>
      </c>
    </row>
    <row r="219" spans="1:41" x14ac:dyDescent="0.25">
      <c r="A219" t="s">
        <v>116</v>
      </c>
      <c r="B219" t="s">
        <v>26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1</v>
      </c>
      <c r="M219" s="7">
        <v>1</v>
      </c>
      <c r="N219" s="7">
        <v>0</v>
      </c>
      <c r="O219" s="7">
        <f t="shared" si="9"/>
        <v>2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f t="shared" si="10"/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28640</v>
      </c>
      <c r="AM219" s="7">
        <v>28640</v>
      </c>
      <c r="AN219" s="7">
        <v>0</v>
      </c>
      <c r="AO219" s="7">
        <f t="shared" si="11"/>
        <v>57280</v>
      </c>
    </row>
    <row r="220" spans="1:41" x14ac:dyDescent="0.25">
      <c r="A220" t="s">
        <v>252</v>
      </c>
      <c r="B220" t="s">
        <v>65</v>
      </c>
      <c r="C220" s="7">
        <v>1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f t="shared" si="9"/>
        <v>1</v>
      </c>
      <c r="P220" s="7">
        <v>171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f t="shared" si="10"/>
        <v>171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f t="shared" si="11"/>
        <v>0</v>
      </c>
    </row>
    <row r="221" spans="1:41" x14ac:dyDescent="0.25">
      <c r="A221" t="s">
        <v>117</v>
      </c>
      <c r="B221" t="s">
        <v>34</v>
      </c>
      <c r="C221" s="7">
        <v>9</v>
      </c>
      <c r="D221" s="7">
        <v>12</v>
      </c>
      <c r="E221" s="7">
        <v>13</v>
      </c>
      <c r="F221" s="7">
        <v>10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2</v>
      </c>
      <c r="N221" s="7">
        <v>5</v>
      </c>
      <c r="O221" s="7">
        <f t="shared" si="9"/>
        <v>51</v>
      </c>
      <c r="P221" s="7">
        <v>966</v>
      </c>
      <c r="Q221" s="7">
        <v>1528</v>
      </c>
      <c r="R221" s="7">
        <v>1604</v>
      </c>
      <c r="S221" s="7">
        <v>1270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281</v>
      </c>
      <c r="AA221" s="7">
        <v>763</v>
      </c>
      <c r="AB221" s="7">
        <f t="shared" si="10"/>
        <v>6412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f t="shared" si="11"/>
        <v>0</v>
      </c>
    </row>
    <row r="222" spans="1:41" x14ac:dyDescent="0.25">
      <c r="A222" t="s">
        <v>117</v>
      </c>
      <c r="B222" t="s">
        <v>42</v>
      </c>
      <c r="C222" s="7">
        <v>0</v>
      </c>
      <c r="D222" s="7">
        <v>1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f t="shared" si="9"/>
        <v>1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f t="shared" si="10"/>
        <v>0</v>
      </c>
      <c r="AC222" s="7">
        <v>0</v>
      </c>
      <c r="AD222" s="7">
        <v>6925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f t="shared" si="11"/>
        <v>6925</v>
      </c>
    </row>
    <row r="223" spans="1:41" x14ac:dyDescent="0.25">
      <c r="A223" t="s">
        <v>117</v>
      </c>
      <c r="B223" t="s">
        <v>38</v>
      </c>
      <c r="C223" s="7">
        <v>0</v>
      </c>
      <c r="D223" s="7">
        <v>1</v>
      </c>
      <c r="E223" s="7">
        <v>4</v>
      </c>
      <c r="F223" s="7">
        <v>0</v>
      </c>
      <c r="G223" s="7">
        <v>0</v>
      </c>
      <c r="H223" s="7">
        <v>2</v>
      </c>
      <c r="I223" s="7">
        <v>3</v>
      </c>
      <c r="J223" s="7">
        <v>0</v>
      </c>
      <c r="K223" s="7">
        <v>4</v>
      </c>
      <c r="L223" s="7">
        <v>0</v>
      </c>
      <c r="M223" s="7">
        <v>0</v>
      </c>
      <c r="N223" s="7">
        <v>0</v>
      </c>
      <c r="O223" s="7">
        <f t="shared" si="9"/>
        <v>14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f t="shared" si="10"/>
        <v>0</v>
      </c>
      <c r="AC223" s="7">
        <v>0</v>
      </c>
      <c r="AD223" s="7">
        <v>14983</v>
      </c>
      <c r="AE223" s="7">
        <v>29190</v>
      </c>
      <c r="AF223" s="7">
        <v>0</v>
      </c>
      <c r="AG223" s="7">
        <v>0</v>
      </c>
      <c r="AH223" s="7">
        <v>29850</v>
      </c>
      <c r="AI223" s="7">
        <v>25711</v>
      </c>
      <c r="AJ223" s="7">
        <v>0</v>
      </c>
      <c r="AK223" s="7">
        <v>32760</v>
      </c>
      <c r="AL223" s="7">
        <v>0</v>
      </c>
      <c r="AM223" s="7">
        <v>0</v>
      </c>
      <c r="AN223" s="7">
        <v>0</v>
      </c>
      <c r="AO223" s="7">
        <f t="shared" si="11"/>
        <v>132494</v>
      </c>
    </row>
    <row r="224" spans="1:41" x14ac:dyDescent="0.25">
      <c r="A224" t="s">
        <v>117</v>
      </c>
      <c r="B224" t="s">
        <v>25</v>
      </c>
      <c r="C224" s="7">
        <v>0</v>
      </c>
      <c r="D224" s="7">
        <v>0</v>
      </c>
      <c r="E224" s="7">
        <v>0</v>
      </c>
      <c r="F224" s="7">
        <v>1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f t="shared" si="9"/>
        <v>1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f t="shared" si="10"/>
        <v>0</v>
      </c>
      <c r="AC224" s="7">
        <v>0</v>
      </c>
      <c r="AD224" s="7">
        <v>0</v>
      </c>
      <c r="AE224" s="7">
        <v>0</v>
      </c>
      <c r="AF224" s="7">
        <v>6084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f t="shared" si="11"/>
        <v>6084</v>
      </c>
    </row>
    <row r="225" spans="1:41" x14ac:dyDescent="0.25">
      <c r="A225" t="s">
        <v>117</v>
      </c>
      <c r="B225" t="s">
        <v>44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3</v>
      </c>
      <c r="J225" s="7">
        <v>1</v>
      </c>
      <c r="K225" s="7">
        <v>0</v>
      </c>
      <c r="L225" s="7">
        <v>3</v>
      </c>
      <c r="M225" s="7">
        <v>0</v>
      </c>
      <c r="N225" s="7">
        <v>0</v>
      </c>
      <c r="O225" s="7">
        <f t="shared" si="9"/>
        <v>7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f t="shared" si="10"/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28231</v>
      </c>
      <c r="AJ225" s="7">
        <v>7000</v>
      </c>
      <c r="AK225" s="7">
        <v>0</v>
      </c>
      <c r="AL225" s="7">
        <v>42572</v>
      </c>
      <c r="AM225" s="7">
        <v>0</v>
      </c>
      <c r="AN225" s="7">
        <v>0</v>
      </c>
      <c r="AO225" s="7">
        <f t="shared" si="11"/>
        <v>77803</v>
      </c>
    </row>
    <row r="226" spans="1:41" x14ac:dyDescent="0.25">
      <c r="A226" t="s">
        <v>117</v>
      </c>
      <c r="B226" t="s">
        <v>27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1</v>
      </c>
      <c r="K226" s="7">
        <v>0</v>
      </c>
      <c r="L226" s="7">
        <v>1</v>
      </c>
      <c r="M226" s="7">
        <v>0</v>
      </c>
      <c r="N226" s="7">
        <v>0</v>
      </c>
      <c r="O226" s="7">
        <f t="shared" si="9"/>
        <v>2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f t="shared" si="10"/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6089</v>
      </c>
      <c r="AK226" s="7">
        <v>0</v>
      </c>
      <c r="AL226" s="7">
        <v>7654</v>
      </c>
      <c r="AM226" s="7">
        <v>0</v>
      </c>
      <c r="AN226" s="7">
        <v>0</v>
      </c>
      <c r="AO226" s="7">
        <f t="shared" si="11"/>
        <v>13743</v>
      </c>
    </row>
    <row r="227" spans="1:41" x14ac:dyDescent="0.25">
      <c r="A227" t="s">
        <v>117</v>
      </c>
      <c r="B227" t="s">
        <v>48</v>
      </c>
      <c r="C227" s="7">
        <v>1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1</v>
      </c>
      <c r="K227" s="7">
        <v>0</v>
      </c>
      <c r="L227" s="7">
        <v>0</v>
      </c>
      <c r="M227" s="7">
        <v>0</v>
      </c>
      <c r="N227" s="7">
        <v>0</v>
      </c>
      <c r="O227" s="7">
        <f t="shared" si="9"/>
        <v>2</v>
      </c>
      <c r="P227" s="7">
        <v>72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f t="shared" si="10"/>
        <v>72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8204</v>
      </c>
      <c r="AK227" s="7">
        <v>0</v>
      </c>
      <c r="AL227" s="7">
        <v>0</v>
      </c>
      <c r="AM227" s="7">
        <v>0</v>
      </c>
      <c r="AN227" s="7">
        <v>0</v>
      </c>
      <c r="AO227" s="7">
        <f t="shared" si="11"/>
        <v>8204</v>
      </c>
    </row>
    <row r="228" spans="1:41" x14ac:dyDescent="0.25">
      <c r="A228" t="s">
        <v>117</v>
      </c>
      <c r="B228" t="s">
        <v>35</v>
      </c>
      <c r="C228" s="7">
        <v>0</v>
      </c>
      <c r="D228" s="7">
        <v>2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f t="shared" si="9"/>
        <v>2</v>
      </c>
      <c r="P228" s="7">
        <v>0</v>
      </c>
      <c r="Q228" s="7">
        <v>331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f t="shared" si="10"/>
        <v>331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f t="shared" si="11"/>
        <v>0</v>
      </c>
    </row>
    <row r="229" spans="1:41" x14ac:dyDescent="0.25">
      <c r="A229" t="s">
        <v>117</v>
      </c>
      <c r="B229" t="s">
        <v>29</v>
      </c>
      <c r="C229" s="7">
        <v>0</v>
      </c>
      <c r="D229" s="7">
        <v>1</v>
      </c>
      <c r="E229" s="7">
        <v>0</v>
      </c>
      <c r="F229" s="7">
        <v>0</v>
      </c>
      <c r="G229" s="7">
        <v>0</v>
      </c>
      <c r="H229" s="7">
        <v>0</v>
      </c>
      <c r="I229" s="7">
        <v>1</v>
      </c>
      <c r="J229" s="7">
        <v>0</v>
      </c>
      <c r="K229" s="7">
        <v>0</v>
      </c>
      <c r="L229" s="7">
        <v>0</v>
      </c>
      <c r="M229" s="7">
        <v>1</v>
      </c>
      <c r="N229" s="7">
        <v>2</v>
      </c>
      <c r="O229" s="7">
        <f t="shared" si="9"/>
        <v>5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f t="shared" si="10"/>
        <v>0</v>
      </c>
      <c r="AC229" s="7">
        <v>0</v>
      </c>
      <c r="AD229" s="7">
        <v>18695</v>
      </c>
      <c r="AE229" s="7">
        <v>0</v>
      </c>
      <c r="AF229" s="7">
        <v>0</v>
      </c>
      <c r="AG229" s="7">
        <v>0</v>
      </c>
      <c r="AH229" s="7">
        <v>0</v>
      </c>
      <c r="AI229" s="7">
        <v>7219</v>
      </c>
      <c r="AJ229" s="7">
        <v>0</v>
      </c>
      <c r="AK229" s="7">
        <v>0</v>
      </c>
      <c r="AL229" s="7">
        <v>0</v>
      </c>
      <c r="AM229" s="7">
        <v>12765</v>
      </c>
      <c r="AN229" s="7">
        <v>27391</v>
      </c>
      <c r="AO229" s="7">
        <f t="shared" si="11"/>
        <v>66070</v>
      </c>
    </row>
    <row r="230" spans="1:41" x14ac:dyDescent="0.25">
      <c r="A230" t="s">
        <v>117</v>
      </c>
      <c r="B230" t="s">
        <v>67</v>
      </c>
      <c r="C230" s="7">
        <v>3</v>
      </c>
      <c r="D230" s="7">
        <v>6</v>
      </c>
      <c r="E230" s="7">
        <v>2</v>
      </c>
      <c r="F230" s="7">
        <v>1</v>
      </c>
      <c r="G230" s="7">
        <v>4</v>
      </c>
      <c r="H230" s="7">
        <v>0</v>
      </c>
      <c r="I230" s="7">
        <v>2</v>
      </c>
      <c r="J230" s="7">
        <v>11</v>
      </c>
      <c r="K230" s="7">
        <v>2</v>
      </c>
      <c r="L230" s="7">
        <v>3</v>
      </c>
      <c r="M230" s="7">
        <v>0</v>
      </c>
      <c r="N230" s="7">
        <v>1</v>
      </c>
      <c r="O230" s="7">
        <f t="shared" si="9"/>
        <v>35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f t="shared" si="10"/>
        <v>0</v>
      </c>
      <c r="AC230" s="7">
        <v>22411</v>
      </c>
      <c r="AD230" s="7">
        <v>65589</v>
      </c>
      <c r="AE230" s="7">
        <v>13513</v>
      </c>
      <c r="AF230" s="7">
        <v>2000</v>
      </c>
      <c r="AG230" s="7">
        <v>27183</v>
      </c>
      <c r="AH230" s="7">
        <v>0</v>
      </c>
      <c r="AI230" s="7">
        <v>12522</v>
      </c>
      <c r="AJ230" s="7">
        <v>68731</v>
      </c>
      <c r="AK230" s="7">
        <v>33261</v>
      </c>
      <c r="AL230" s="7">
        <v>15760</v>
      </c>
      <c r="AM230" s="7">
        <v>0</v>
      </c>
      <c r="AN230" s="7">
        <v>1440</v>
      </c>
      <c r="AO230" s="7">
        <f t="shared" si="11"/>
        <v>262410</v>
      </c>
    </row>
    <row r="231" spans="1:41" x14ac:dyDescent="0.25">
      <c r="A231" t="s">
        <v>117</v>
      </c>
      <c r="B231" t="s">
        <v>31</v>
      </c>
      <c r="C231" s="7">
        <v>0</v>
      </c>
      <c r="D231" s="7">
        <v>2</v>
      </c>
      <c r="E231" s="7">
        <v>1</v>
      </c>
      <c r="F231" s="7">
        <v>2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1</v>
      </c>
      <c r="M231" s="7">
        <v>0</v>
      </c>
      <c r="N231" s="7">
        <v>0</v>
      </c>
      <c r="O231" s="7">
        <f t="shared" si="9"/>
        <v>6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f t="shared" si="10"/>
        <v>0</v>
      </c>
      <c r="AC231" s="7">
        <v>0</v>
      </c>
      <c r="AD231" s="7">
        <v>14770</v>
      </c>
      <c r="AE231" s="7">
        <v>8642</v>
      </c>
      <c r="AF231" s="7">
        <v>15268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6340</v>
      </c>
      <c r="AM231" s="7">
        <v>0</v>
      </c>
      <c r="AN231" s="7">
        <v>0</v>
      </c>
      <c r="AO231" s="7">
        <f t="shared" si="11"/>
        <v>45020</v>
      </c>
    </row>
    <row r="232" spans="1:41" x14ac:dyDescent="0.25">
      <c r="A232" t="s">
        <v>117</v>
      </c>
      <c r="B232" t="s">
        <v>51</v>
      </c>
      <c r="C232" s="7">
        <v>0</v>
      </c>
      <c r="D232" s="7">
        <v>0</v>
      </c>
      <c r="E232" s="7">
        <v>0</v>
      </c>
      <c r="F232" s="7">
        <v>0</v>
      </c>
      <c r="G232" s="7">
        <v>1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3</v>
      </c>
      <c r="N232" s="7">
        <v>0</v>
      </c>
      <c r="O232" s="7">
        <f t="shared" si="9"/>
        <v>4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f t="shared" si="10"/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200</v>
      </c>
      <c r="AH232" s="7">
        <v>0</v>
      </c>
      <c r="AI232" s="7">
        <v>0</v>
      </c>
      <c r="AJ232" s="7">
        <v>0</v>
      </c>
      <c r="AK232" s="7">
        <v>0</v>
      </c>
      <c r="AL232" s="7">
        <v>0</v>
      </c>
      <c r="AM232" s="7">
        <v>10513</v>
      </c>
      <c r="AN232" s="7">
        <v>0</v>
      </c>
      <c r="AO232" s="7">
        <f t="shared" si="11"/>
        <v>10713</v>
      </c>
    </row>
    <row r="233" spans="1:41" x14ac:dyDescent="0.25">
      <c r="A233" t="s">
        <v>246</v>
      </c>
      <c r="B233" t="s">
        <v>34</v>
      </c>
      <c r="C233" s="7">
        <v>0</v>
      </c>
      <c r="D233" s="7">
        <v>0</v>
      </c>
      <c r="E233" s="7">
        <v>0</v>
      </c>
      <c r="F233" s="7">
        <v>1</v>
      </c>
      <c r="G233" s="7">
        <v>4</v>
      </c>
      <c r="H233" s="7">
        <v>4</v>
      </c>
      <c r="I233" s="7">
        <v>1</v>
      </c>
      <c r="J233" s="7">
        <v>4</v>
      </c>
      <c r="K233" s="7">
        <v>4</v>
      </c>
      <c r="L233" s="7">
        <v>4</v>
      </c>
      <c r="M233" s="7">
        <v>0</v>
      </c>
      <c r="N233" s="7">
        <v>0</v>
      </c>
      <c r="O233" s="7">
        <f t="shared" si="9"/>
        <v>22</v>
      </c>
      <c r="P233" s="7">
        <v>0</v>
      </c>
      <c r="Q233" s="7">
        <v>0</v>
      </c>
      <c r="R233" s="7">
        <v>0</v>
      </c>
      <c r="S233" s="7">
        <v>180</v>
      </c>
      <c r="T233" s="7">
        <v>949</v>
      </c>
      <c r="U233" s="7">
        <v>1007</v>
      </c>
      <c r="V233" s="7">
        <v>289</v>
      </c>
      <c r="W233" s="7">
        <v>1133</v>
      </c>
      <c r="X233" s="7">
        <v>1144</v>
      </c>
      <c r="Y233" s="7">
        <v>873</v>
      </c>
      <c r="Z233" s="7">
        <v>0</v>
      </c>
      <c r="AA233" s="7">
        <v>0</v>
      </c>
      <c r="AB233" s="7">
        <f t="shared" si="10"/>
        <v>5575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0</v>
      </c>
      <c r="AI233" s="7">
        <v>0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f t="shared" si="11"/>
        <v>0</v>
      </c>
    </row>
    <row r="234" spans="1:41" x14ac:dyDescent="0.25">
      <c r="A234" t="s">
        <v>247</v>
      </c>
      <c r="B234" t="s">
        <v>34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4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f t="shared" si="9"/>
        <v>4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1050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f t="shared" si="10"/>
        <v>1050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0</v>
      </c>
      <c r="AI234" s="7">
        <v>0</v>
      </c>
      <c r="AJ234" s="7">
        <v>0</v>
      </c>
      <c r="AK234" s="7">
        <v>0</v>
      </c>
      <c r="AL234" s="7">
        <v>0</v>
      </c>
      <c r="AM234" s="7">
        <v>0</v>
      </c>
      <c r="AN234" s="7">
        <v>0</v>
      </c>
      <c r="AO234" s="7">
        <f t="shared" si="11"/>
        <v>0</v>
      </c>
    </row>
    <row r="235" spans="1:41" x14ac:dyDescent="0.25">
      <c r="A235" t="s">
        <v>95</v>
      </c>
      <c r="B235" t="s">
        <v>37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3</v>
      </c>
      <c r="N235" s="7">
        <v>2</v>
      </c>
      <c r="O235" s="7">
        <f t="shared" si="9"/>
        <v>5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405</v>
      </c>
      <c r="AA235" s="7">
        <v>284</v>
      </c>
      <c r="AB235" s="7">
        <f t="shared" si="10"/>
        <v>689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0</v>
      </c>
      <c r="AI235" s="7">
        <v>0</v>
      </c>
      <c r="AJ235" s="7">
        <v>0</v>
      </c>
      <c r="AK235" s="7">
        <v>0</v>
      </c>
      <c r="AL235" s="7">
        <v>0</v>
      </c>
      <c r="AM235" s="7">
        <v>0</v>
      </c>
      <c r="AN235" s="7">
        <v>0</v>
      </c>
      <c r="AO235" s="7">
        <f t="shared" si="11"/>
        <v>0</v>
      </c>
    </row>
    <row r="236" spans="1:41" x14ac:dyDescent="0.25">
      <c r="A236" t="s">
        <v>95</v>
      </c>
      <c r="B236" t="s">
        <v>34</v>
      </c>
      <c r="C236" s="7">
        <v>0</v>
      </c>
      <c r="D236" s="7">
        <v>0</v>
      </c>
      <c r="E236" s="7">
        <v>0</v>
      </c>
      <c r="F236" s="7">
        <v>0</v>
      </c>
      <c r="G236" s="7">
        <v>4</v>
      </c>
      <c r="H236" s="7">
        <v>5</v>
      </c>
      <c r="I236" s="7">
        <v>4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f t="shared" si="9"/>
        <v>18</v>
      </c>
      <c r="P236" s="7">
        <v>0</v>
      </c>
      <c r="Q236" s="7">
        <v>0</v>
      </c>
      <c r="R236" s="7">
        <v>0</v>
      </c>
      <c r="S236" s="7">
        <v>0</v>
      </c>
      <c r="T236" s="7">
        <v>561</v>
      </c>
      <c r="U236" s="7">
        <v>688</v>
      </c>
      <c r="V236" s="7">
        <v>538</v>
      </c>
      <c r="W236" s="7">
        <v>630</v>
      </c>
      <c r="X236" s="7">
        <v>0</v>
      </c>
      <c r="Y236" s="7">
        <v>0</v>
      </c>
      <c r="Z236" s="7">
        <v>0</v>
      </c>
      <c r="AA236" s="7">
        <v>0</v>
      </c>
      <c r="AB236" s="7">
        <f t="shared" si="10"/>
        <v>2417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f t="shared" si="11"/>
        <v>0</v>
      </c>
    </row>
    <row r="237" spans="1:41" x14ac:dyDescent="0.25">
      <c r="A237" t="s">
        <v>95</v>
      </c>
      <c r="B237" t="s">
        <v>71</v>
      </c>
      <c r="C237" s="7">
        <v>5</v>
      </c>
      <c r="D237" s="7">
        <v>4</v>
      </c>
      <c r="E237" s="7">
        <v>4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2</v>
      </c>
      <c r="O237" s="7">
        <f t="shared" si="9"/>
        <v>15</v>
      </c>
      <c r="P237" s="7">
        <v>678</v>
      </c>
      <c r="Q237" s="7">
        <v>534</v>
      </c>
      <c r="R237" s="7">
        <v>540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276</v>
      </c>
      <c r="AB237" s="7">
        <f t="shared" si="10"/>
        <v>2028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f t="shared" si="11"/>
        <v>0</v>
      </c>
    </row>
    <row r="238" spans="1:41" x14ac:dyDescent="0.25">
      <c r="A238" t="s">
        <v>95</v>
      </c>
      <c r="B238" t="s">
        <v>35</v>
      </c>
      <c r="C238" s="7">
        <v>0</v>
      </c>
      <c r="D238" s="7">
        <v>0</v>
      </c>
      <c r="E238" s="7">
        <v>0</v>
      </c>
      <c r="F238" s="7">
        <v>0</v>
      </c>
      <c r="G238" s="7">
        <v>2</v>
      </c>
      <c r="H238" s="7">
        <v>1</v>
      </c>
      <c r="I238" s="7">
        <v>4</v>
      </c>
      <c r="J238" s="7">
        <v>5</v>
      </c>
      <c r="K238" s="7">
        <v>0</v>
      </c>
      <c r="L238" s="7">
        <v>2</v>
      </c>
      <c r="M238" s="7">
        <v>0</v>
      </c>
      <c r="N238" s="7">
        <v>0</v>
      </c>
      <c r="O238" s="7">
        <f t="shared" si="9"/>
        <v>14</v>
      </c>
      <c r="P238" s="7">
        <v>0</v>
      </c>
      <c r="Q238" s="7">
        <v>0</v>
      </c>
      <c r="R238" s="7">
        <v>0</v>
      </c>
      <c r="S238" s="7">
        <v>0</v>
      </c>
      <c r="T238" s="7">
        <v>229</v>
      </c>
      <c r="U238" s="7">
        <v>138</v>
      </c>
      <c r="V238" s="7">
        <v>544</v>
      </c>
      <c r="W238" s="7">
        <v>638</v>
      </c>
      <c r="X238" s="7">
        <v>0</v>
      </c>
      <c r="Y238" s="7">
        <v>281</v>
      </c>
      <c r="Z238" s="7">
        <v>0</v>
      </c>
      <c r="AA238" s="7">
        <v>0</v>
      </c>
      <c r="AB238" s="7">
        <f t="shared" si="10"/>
        <v>1830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f t="shared" si="11"/>
        <v>0</v>
      </c>
    </row>
    <row r="239" spans="1:41" x14ac:dyDescent="0.25">
      <c r="A239" t="s">
        <v>95</v>
      </c>
      <c r="B239" t="s">
        <v>65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2</v>
      </c>
      <c r="O239" s="7">
        <f t="shared" si="9"/>
        <v>2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269</v>
      </c>
      <c r="AB239" s="7">
        <f t="shared" si="10"/>
        <v>269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f t="shared" si="11"/>
        <v>0</v>
      </c>
    </row>
    <row r="240" spans="1:41" x14ac:dyDescent="0.25">
      <c r="A240" t="s">
        <v>249</v>
      </c>
      <c r="B240" t="s">
        <v>33</v>
      </c>
      <c r="C240" s="7">
        <v>0</v>
      </c>
      <c r="D240" s="7">
        <v>0</v>
      </c>
      <c r="E240" s="7">
        <v>0</v>
      </c>
      <c r="F240" s="7">
        <v>0</v>
      </c>
      <c r="G240" s="7">
        <v>2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1</v>
      </c>
      <c r="N240" s="7">
        <v>0</v>
      </c>
      <c r="O240" s="7">
        <f t="shared" si="9"/>
        <v>3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f t="shared" si="10"/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12648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7899</v>
      </c>
      <c r="AN240" s="7">
        <v>0</v>
      </c>
      <c r="AO240" s="7">
        <f t="shared" si="11"/>
        <v>20547</v>
      </c>
    </row>
    <row r="241" spans="1:41" x14ac:dyDescent="0.25">
      <c r="A241" t="s">
        <v>249</v>
      </c>
      <c r="B241" t="s">
        <v>42</v>
      </c>
      <c r="C241" s="7">
        <v>23</v>
      </c>
      <c r="D241" s="7">
        <v>20</v>
      </c>
      <c r="E241" s="7">
        <v>24</v>
      </c>
      <c r="F241" s="7">
        <v>21</v>
      </c>
      <c r="G241" s="7">
        <v>19</v>
      </c>
      <c r="H241" s="7">
        <v>20</v>
      </c>
      <c r="I241" s="7">
        <v>20</v>
      </c>
      <c r="J241" s="7">
        <v>21</v>
      </c>
      <c r="K241" s="7">
        <v>19</v>
      </c>
      <c r="L241" s="7">
        <v>23</v>
      </c>
      <c r="M241" s="7">
        <v>17</v>
      </c>
      <c r="N241" s="7">
        <v>18</v>
      </c>
      <c r="O241" s="7">
        <f t="shared" si="9"/>
        <v>245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f t="shared" si="10"/>
        <v>0</v>
      </c>
      <c r="AC241" s="7">
        <v>108942</v>
      </c>
      <c r="AD241" s="7">
        <v>98348</v>
      </c>
      <c r="AE241" s="7">
        <v>112776</v>
      </c>
      <c r="AF241" s="7">
        <v>101810</v>
      </c>
      <c r="AG241" s="7">
        <v>84362</v>
      </c>
      <c r="AH241" s="7">
        <v>100151</v>
      </c>
      <c r="AI241" s="7">
        <v>99375</v>
      </c>
      <c r="AJ241" s="7">
        <v>101489</v>
      </c>
      <c r="AK241" s="7">
        <v>87537</v>
      </c>
      <c r="AL241" s="7">
        <v>4392</v>
      </c>
      <c r="AM241" s="7">
        <v>82647</v>
      </c>
      <c r="AN241" s="7">
        <v>99056</v>
      </c>
      <c r="AO241" s="7">
        <f t="shared" si="11"/>
        <v>1080885</v>
      </c>
    </row>
    <row r="242" spans="1:41" x14ac:dyDescent="0.25">
      <c r="A242" t="s">
        <v>249</v>
      </c>
      <c r="B242" t="s">
        <v>38</v>
      </c>
      <c r="C242" s="7">
        <v>0</v>
      </c>
      <c r="D242" s="7">
        <v>1</v>
      </c>
      <c r="E242" s="7">
        <v>2</v>
      </c>
      <c r="F242" s="7">
        <v>0</v>
      </c>
      <c r="G242" s="7">
        <v>1</v>
      </c>
      <c r="H242" s="7">
        <v>0</v>
      </c>
      <c r="I242" s="7">
        <v>0</v>
      </c>
      <c r="J242" s="7">
        <v>1</v>
      </c>
      <c r="K242" s="7">
        <v>1</v>
      </c>
      <c r="L242" s="7">
        <v>0</v>
      </c>
      <c r="M242" s="7">
        <v>0</v>
      </c>
      <c r="N242" s="7">
        <v>0</v>
      </c>
      <c r="O242" s="7">
        <f t="shared" si="9"/>
        <v>6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f t="shared" si="10"/>
        <v>0</v>
      </c>
      <c r="AC242" s="7">
        <v>0</v>
      </c>
      <c r="AD242" s="7">
        <v>12369</v>
      </c>
      <c r="AE242" s="7">
        <v>8697</v>
      </c>
      <c r="AF242" s="7">
        <v>0</v>
      </c>
      <c r="AG242" s="7">
        <v>6248</v>
      </c>
      <c r="AH242" s="7">
        <v>0</v>
      </c>
      <c r="AI242" s="7">
        <v>0</v>
      </c>
      <c r="AJ242" s="7">
        <v>6874</v>
      </c>
      <c r="AK242" s="7">
        <v>6597</v>
      </c>
      <c r="AL242" s="7">
        <v>0</v>
      </c>
      <c r="AM242" s="7">
        <v>0</v>
      </c>
      <c r="AN242" s="7">
        <v>0</v>
      </c>
      <c r="AO242" s="7">
        <f t="shared" si="11"/>
        <v>40785</v>
      </c>
    </row>
    <row r="243" spans="1:41" x14ac:dyDescent="0.25">
      <c r="A243" t="s">
        <v>249</v>
      </c>
      <c r="B243" t="s">
        <v>25</v>
      </c>
      <c r="C243" s="7">
        <v>0</v>
      </c>
      <c r="D243" s="7">
        <v>0</v>
      </c>
      <c r="E243" s="7">
        <v>1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f t="shared" si="9"/>
        <v>1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f t="shared" si="10"/>
        <v>0</v>
      </c>
      <c r="AC243" s="7">
        <v>0</v>
      </c>
      <c r="AD243" s="7">
        <v>0</v>
      </c>
      <c r="AE243" s="7">
        <v>5987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f t="shared" si="11"/>
        <v>5987</v>
      </c>
    </row>
    <row r="244" spans="1:41" x14ac:dyDescent="0.25">
      <c r="A244" t="s">
        <v>249</v>
      </c>
      <c r="B244" t="s">
        <v>44</v>
      </c>
      <c r="C244" s="7">
        <v>1</v>
      </c>
      <c r="D244" s="7">
        <v>0</v>
      </c>
      <c r="E244" s="7">
        <v>2</v>
      </c>
      <c r="F244" s="7">
        <v>0</v>
      </c>
      <c r="G244" s="7">
        <v>10</v>
      </c>
      <c r="H244" s="7">
        <v>3</v>
      </c>
      <c r="I244" s="7">
        <v>2</v>
      </c>
      <c r="J244" s="7">
        <v>3</v>
      </c>
      <c r="K244" s="7">
        <v>1</v>
      </c>
      <c r="L244" s="7">
        <v>6</v>
      </c>
      <c r="M244" s="7">
        <v>7</v>
      </c>
      <c r="N244" s="7">
        <v>5</v>
      </c>
      <c r="O244" s="7">
        <f t="shared" si="9"/>
        <v>40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f t="shared" si="10"/>
        <v>0</v>
      </c>
      <c r="AC244" s="7">
        <v>7692</v>
      </c>
      <c r="AD244" s="7">
        <v>0</v>
      </c>
      <c r="AE244" s="7">
        <v>11231</v>
      </c>
      <c r="AF244" s="7">
        <v>0</v>
      </c>
      <c r="AG244" s="7">
        <v>60084</v>
      </c>
      <c r="AH244" s="7">
        <v>15024</v>
      </c>
      <c r="AI244" s="7">
        <v>12684</v>
      </c>
      <c r="AJ244" s="7">
        <v>18854</v>
      </c>
      <c r="AK244" s="7">
        <v>7849</v>
      </c>
      <c r="AL244" s="7">
        <v>33127</v>
      </c>
      <c r="AM244" s="7">
        <v>38070</v>
      </c>
      <c r="AN244" s="7">
        <v>69854</v>
      </c>
      <c r="AO244" s="7">
        <f t="shared" si="11"/>
        <v>274469</v>
      </c>
    </row>
    <row r="245" spans="1:41" x14ac:dyDescent="0.25">
      <c r="A245" t="s">
        <v>249</v>
      </c>
      <c r="B245" t="s">
        <v>45</v>
      </c>
      <c r="C245" s="7">
        <v>0</v>
      </c>
      <c r="D245" s="7">
        <v>0</v>
      </c>
      <c r="E245" s="7">
        <v>0</v>
      </c>
      <c r="F245" s="7">
        <v>0</v>
      </c>
      <c r="G245" s="7">
        <v>1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f t="shared" si="9"/>
        <v>1</v>
      </c>
      <c r="P245" s="7">
        <v>0</v>
      </c>
      <c r="Q245" s="7">
        <v>0</v>
      </c>
      <c r="R245" s="7">
        <v>0</v>
      </c>
      <c r="S245" s="7">
        <v>0</v>
      </c>
      <c r="T245" s="7">
        <v>72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f t="shared" si="10"/>
        <v>72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f t="shared" si="11"/>
        <v>0</v>
      </c>
    </row>
    <row r="246" spans="1:41" x14ac:dyDescent="0.25">
      <c r="A246" t="s">
        <v>249</v>
      </c>
      <c r="B246" t="s">
        <v>26</v>
      </c>
      <c r="C246" s="7">
        <v>9</v>
      </c>
      <c r="D246" s="7">
        <v>7</v>
      </c>
      <c r="E246" s="7">
        <v>7</v>
      </c>
      <c r="F246" s="7">
        <v>5</v>
      </c>
      <c r="G246" s="7">
        <v>6</v>
      </c>
      <c r="H246" s="7">
        <v>6</v>
      </c>
      <c r="I246" s="7">
        <v>6</v>
      </c>
      <c r="J246" s="7">
        <v>8</v>
      </c>
      <c r="K246" s="7">
        <v>8</v>
      </c>
      <c r="L246" s="7">
        <v>8</v>
      </c>
      <c r="M246" s="7">
        <v>6</v>
      </c>
      <c r="N246" s="7">
        <v>8</v>
      </c>
      <c r="O246" s="7">
        <f t="shared" si="9"/>
        <v>84</v>
      </c>
      <c r="P246" s="7">
        <v>1215</v>
      </c>
      <c r="Q246" s="7">
        <v>945</v>
      </c>
      <c r="R246" s="7">
        <v>945</v>
      </c>
      <c r="S246" s="7">
        <v>675</v>
      </c>
      <c r="T246" s="7">
        <v>810</v>
      </c>
      <c r="U246" s="7">
        <v>811</v>
      </c>
      <c r="V246" s="7">
        <v>810</v>
      </c>
      <c r="W246" s="7">
        <v>967</v>
      </c>
      <c r="X246" s="7">
        <v>1081</v>
      </c>
      <c r="Y246" s="7">
        <v>1080</v>
      </c>
      <c r="Z246" s="7">
        <v>810</v>
      </c>
      <c r="AA246" s="7">
        <v>1080</v>
      </c>
      <c r="AB246" s="7">
        <f t="shared" si="10"/>
        <v>11229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f t="shared" si="11"/>
        <v>0</v>
      </c>
    </row>
    <row r="247" spans="1:41" x14ac:dyDescent="0.25">
      <c r="A247" t="s">
        <v>249</v>
      </c>
      <c r="B247" t="s">
        <v>27</v>
      </c>
      <c r="C247" s="7">
        <v>0</v>
      </c>
      <c r="D247" s="7">
        <v>0</v>
      </c>
      <c r="E247" s="7">
        <v>1</v>
      </c>
      <c r="F247" s="7">
        <v>0</v>
      </c>
      <c r="G247" s="7">
        <v>1</v>
      </c>
      <c r="H247" s="7">
        <v>0</v>
      </c>
      <c r="I247" s="7">
        <v>0</v>
      </c>
      <c r="J247" s="7">
        <v>0</v>
      </c>
      <c r="K247" s="7">
        <v>2</v>
      </c>
      <c r="L247" s="7">
        <v>0</v>
      </c>
      <c r="M247" s="7">
        <v>1</v>
      </c>
      <c r="N247" s="7">
        <v>1</v>
      </c>
      <c r="O247" s="7">
        <f t="shared" si="9"/>
        <v>6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f t="shared" si="10"/>
        <v>0</v>
      </c>
      <c r="AC247" s="7">
        <v>0</v>
      </c>
      <c r="AD247" s="7">
        <v>0</v>
      </c>
      <c r="AE247" s="7">
        <v>7659</v>
      </c>
      <c r="AF247" s="7">
        <v>0</v>
      </c>
      <c r="AG247" s="7">
        <v>6947</v>
      </c>
      <c r="AH247" s="7">
        <v>0</v>
      </c>
      <c r="AI247" s="7">
        <v>0</v>
      </c>
      <c r="AJ247" s="7">
        <v>0</v>
      </c>
      <c r="AK247" s="7">
        <v>12726</v>
      </c>
      <c r="AL247" s="7">
        <v>0</v>
      </c>
      <c r="AM247" s="7">
        <v>5982</v>
      </c>
      <c r="AN247" s="7">
        <v>8769</v>
      </c>
      <c r="AO247" s="7">
        <f t="shared" si="11"/>
        <v>42083</v>
      </c>
    </row>
    <row r="248" spans="1:41" x14ac:dyDescent="0.25">
      <c r="A248" t="s">
        <v>249</v>
      </c>
      <c r="B248" t="s">
        <v>48</v>
      </c>
      <c r="C248" s="7">
        <v>0</v>
      </c>
      <c r="D248" s="7">
        <v>0</v>
      </c>
      <c r="E248" s="7">
        <v>0</v>
      </c>
      <c r="F248" s="7">
        <v>0</v>
      </c>
      <c r="G248" s="7">
        <v>1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f t="shared" si="9"/>
        <v>1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f t="shared" si="10"/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5732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f t="shared" si="11"/>
        <v>5732</v>
      </c>
    </row>
    <row r="249" spans="1:41" x14ac:dyDescent="0.25">
      <c r="A249" t="s">
        <v>249</v>
      </c>
      <c r="B249" t="s">
        <v>29</v>
      </c>
      <c r="C249" s="7">
        <v>0</v>
      </c>
      <c r="D249" s="7">
        <v>0</v>
      </c>
      <c r="E249" s="7">
        <v>1</v>
      </c>
      <c r="F249" s="7">
        <v>0</v>
      </c>
      <c r="G249" s="7">
        <v>0</v>
      </c>
      <c r="H249" s="7">
        <v>2</v>
      </c>
      <c r="I249" s="7">
        <v>0</v>
      </c>
      <c r="J249" s="7">
        <v>0</v>
      </c>
      <c r="K249" s="7">
        <v>2</v>
      </c>
      <c r="L249" s="7">
        <v>1</v>
      </c>
      <c r="M249" s="7">
        <v>0</v>
      </c>
      <c r="N249" s="7">
        <v>0</v>
      </c>
      <c r="O249" s="7">
        <f t="shared" si="9"/>
        <v>6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f t="shared" si="10"/>
        <v>0</v>
      </c>
      <c r="AC249" s="7">
        <v>0</v>
      </c>
      <c r="AD249" s="7">
        <v>0</v>
      </c>
      <c r="AE249" s="7">
        <v>6981</v>
      </c>
      <c r="AF249" s="7">
        <v>0</v>
      </c>
      <c r="AG249" s="7">
        <v>0</v>
      </c>
      <c r="AH249" s="7">
        <v>12864</v>
      </c>
      <c r="AI249" s="7">
        <v>0</v>
      </c>
      <c r="AJ249" s="7">
        <v>0</v>
      </c>
      <c r="AK249" s="7">
        <v>14038</v>
      </c>
      <c r="AL249" s="7">
        <v>8730</v>
      </c>
      <c r="AM249" s="7">
        <v>0</v>
      </c>
      <c r="AN249" s="7">
        <v>0</v>
      </c>
      <c r="AO249" s="7">
        <f t="shared" si="11"/>
        <v>42613</v>
      </c>
    </row>
    <row r="250" spans="1:41" x14ac:dyDescent="0.25">
      <c r="A250" t="s">
        <v>249</v>
      </c>
      <c r="B250" t="s">
        <v>67</v>
      </c>
      <c r="C250" s="7">
        <v>0</v>
      </c>
      <c r="D250" s="7">
        <v>1</v>
      </c>
      <c r="E250" s="7">
        <v>0</v>
      </c>
      <c r="F250" s="7">
        <v>0</v>
      </c>
      <c r="G250" s="7">
        <v>1</v>
      </c>
      <c r="H250" s="7">
        <v>1</v>
      </c>
      <c r="I250" s="7">
        <v>1</v>
      </c>
      <c r="J250" s="7">
        <v>13</v>
      </c>
      <c r="K250" s="7">
        <v>1</v>
      </c>
      <c r="L250" s="7">
        <v>2</v>
      </c>
      <c r="M250" s="7">
        <v>1</v>
      </c>
      <c r="N250" s="7">
        <v>1</v>
      </c>
      <c r="O250" s="7">
        <f t="shared" si="9"/>
        <v>22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f t="shared" si="10"/>
        <v>0</v>
      </c>
      <c r="AC250" s="7">
        <v>0</v>
      </c>
      <c r="AD250" s="7">
        <v>6984</v>
      </c>
      <c r="AE250" s="7">
        <v>0</v>
      </c>
      <c r="AF250" s="7">
        <v>0</v>
      </c>
      <c r="AG250" s="7">
        <v>6789</v>
      </c>
      <c r="AH250" s="7">
        <v>6842</v>
      </c>
      <c r="AI250" s="7">
        <v>6875</v>
      </c>
      <c r="AJ250" s="7">
        <v>86310</v>
      </c>
      <c r="AK250" s="7">
        <v>6824</v>
      </c>
      <c r="AL250" s="7">
        <v>14682</v>
      </c>
      <c r="AM250" s="7">
        <v>6785</v>
      </c>
      <c r="AN250" s="7">
        <v>700</v>
      </c>
      <c r="AO250" s="7">
        <f t="shared" si="11"/>
        <v>142791</v>
      </c>
    </row>
    <row r="251" spans="1:41" x14ac:dyDescent="0.25">
      <c r="A251" t="s">
        <v>249</v>
      </c>
      <c r="B251" t="s">
        <v>36</v>
      </c>
      <c r="C251" s="7">
        <v>0</v>
      </c>
      <c r="D251" s="7">
        <v>0</v>
      </c>
      <c r="E251" s="7">
        <v>0</v>
      </c>
      <c r="F251" s="7">
        <v>0</v>
      </c>
      <c r="G251" s="7">
        <v>1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f t="shared" si="9"/>
        <v>1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f t="shared" si="10"/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6271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f t="shared" si="11"/>
        <v>6271</v>
      </c>
    </row>
    <row r="252" spans="1:41" x14ac:dyDescent="0.25">
      <c r="A252" t="s">
        <v>249</v>
      </c>
      <c r="B252" t="s">
        <v>31</v>
      </c>
      <c r="C252" s="7">
        <v>0</v>
      </c>
      <c r="D252" s="7">
        <v>0</v>
      </c>
      <c r="E252" s="7">
        <v>3</v>
      </c>
      <c r="F252" s="7">
        <v>0</v>
      </c>
      <c r="G252" s="7">
        <v>0</v>
      </c>
      <c r="H252" s="7">
        <v>1</v>
      </c>
      <c r="I252" s="7">
        <v>0</v>
      </c>
      <c r="J252" s="7">
        <v>0</v>
      </c>
      <c r="K252" s="7">
        <v>1</v>
      </c>
      <c r="L252" s="7">
        <v>2</v>
      </c>
      <c r="M252" s="7">
        <v>0</v>
      </c>
      <c r="N252" s="7">
        <v>0</v>
      </c>
      <c r="O252" s="7">
        <f t="shared" si="9"/>
        <v>7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f t="shared" si="10"/>
        <v>0</v>
      </c>
      <c r="AC252" s="7">
        <v>0</v>
      </c>
      <c r="AD252" s="7">
        <v>0</v>
      </c>
      <c r="AE252" s="7">
        <v>20592</v>
      </c>
      <c r="AF252" s="7">
        <v>0</v>
      </c>
      <c r="AG252" s="7">
        <v>0</v>
      </c>
      <c r="AH252" s="7">
        <v>5927</v>
      </c>
      <c r="AI252" s="7">
        <v>0</v>
      </c>
      <c r="AJ252" s="7">
        <v>0</v>
      </c>
      <c r="AK252" s="7">
        <v>4269</v>
      </c>
      <c r="AL252" s="7">
        <v>14314</v>
      </c>
      <c r="AM252" s="7">
        <v>0</v>
      </c>
      <c r="AN252" s="7">
        <v>0</v>
      </c>
      <c r="AO252" s="7">
        <f t="shared" si="11"/>
        <v>45102</v>
      </c>
    </row>
    <row r="253" spans="1:41" x14ac:dyDescent="0.25">
      <c r="A253" t="s">
        <v>249</v>
      </c>
      <c r="B253" t="s">
        <v>51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1</v>
      </c>
      <c r="N253" s="7">
        <v>0</v>
      </c>
      <c r="O253" s="7">
        <f t="shared" si="9"/>
        <v>1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f t="shared" si="10"/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0</v>
      </c>
      <c r="AJ253" s="7">
        <v>0</v>
      </c>
      <c r="AK253" s="7">
        <v>0</v>
      </c>
      <c r="AL253" s="7">
        <v>0</v>
      </c>
      <c r="AM253" s="7">
        <v>8349</v>
      </c>
      <c r="AN253" s="7">
        <v>0</v>
      </c>
      <c r="AO253" s="7">
        <f t="shared" si="11"/>
        <v>8349</v>
      </c>
    </row>
    <row r="254" spans="1:41" x14ac:dyDescent="0.25">
      <c r="A254" t="s">
        <v>254</v>
      </c>
      <c r="B254" t="s">
        <v>33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3</v>
      </c>
      <c r="O254" s="7">
        <f t="shared" si="9"/>
        <v>3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f t="shared" si="10"/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0</v>
      </c>
      <c r="AI254" s="7">
        <v>0</v>
      </c>
      <c r="AJ254" s="7">
        <v>0</v>
      </c>
      <c r="AK254" s="7">
        <v>0</v>
      </c>
      <c r="AL254" s="7">
        <v>0</v>
      </c>
      <c r="AM254" s="7">
        <v>0</v>
      </c>
      <c r="AN254" s="7">
        <v>24860</v>
      </c>
      <c r="AO254" s="7">
        <f t="shared" si="11"/>
        <v>24860</v>
      </c>
    </row>
    <row r="255" spans="1:41" x14ac:dyDescent="0.25">
      <c r="A255" t="s">
        <v>254</v>
      </c>
      <c r="B255" t="s">
        <v>43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f t="shared" si="9"/>
        <v>1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f t="shared" si="10"/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0</v>
      </c>
      <c r="AI255" s="7">
        <v>0</v>
      </c>
      <c r="AJ255" s="7">
        <v>0</v>
      </c>
      <c r="AK255" s="7">
        <v>0</v>
      </c>
      <c r="AL255" s="7">
        <v>0</v>
      </c>
      <c r="AM255" s="7">
        <v>8500</v>
      </c>
      <c r="AN255" s="7">
        <v>0</v>
      </c>
      <c r="AO255" s="7">
        <f t="shared" si="11"/>
        <v>8500</v>
      </c>
    </row>
    <row r="256" spans="1:41" x14ac:dyDescent="0.25">
      <c r="A256" t="s">
        <v>254</v>
      </c>
      <c r="B256" t="s">
        <v>38</v>
      </c>
      <c r="C256" s="7">
        <v>0</v>
      </c>
      <c r="D256" s="7">
        <v>0</v>
      </c>
      <c r="E256" s="7">
        <v>5</v>
      </c>
      <c r="F256" s="7">
        <v>1</v>
      </c>
      <c r="G256" s="7">
        <v>0</v>
      </c>
      <c r="H256" s="7">
        <v>1</v>
      </c>
      <c r="I256" s="7">
        <v>1</v>
      </c>
      <c r="J256" s="7">
        <v>1</v>
      </c>
      <c r="K256" s="7">
        <v>0</v>
      </c>
      <c r="L256" s="7">
        <v>0</v>
      </c>
      <c r="M256" s="7">
        <v>0</v>
      </c>
      <c r="N256" s="7">
        <v>0</v>
      </c>
      <c r="O256" s="7">
        <f t="shared" si="9"/>
        <v>9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f t="shared" si="10"/>
        <v>0</v>
      </c>
      <c r="AC256" s="7">
        <v>0</v>
      </c>
      <c r="AD256" s="7">
        <v>0</v>
      </c>
      <c r="AE256" s="7">
        <v>34250</v>
      </c>
      <c r="AF256" s="7">
        <v>7645</v>
      </c>
      <c r="AG256" s="7">
        <v>0</v>
      </c>
      <c r="AH256" s="7">
        <v>7591</v>
      </c>
      <c r="AI256" s="7">
        <v>6925</v>
      </c>
      <c r="AJ256" s="7">
        <v>6491</v>
      </c>
      <c r="AK256" s="7">
        <v>0</v>
      </c>
      <c r="AL256" s="7">
        <v>0</v>
      </c>
      <c r="AM256" s="7">
        <v>0</v>
      </c>
      <c r="AN256" s="7">
        <v>0</v>
      </c>
      <c r="AO256" s="7">
        <f t="shared" si="11"/>
        <v>62902</v>
      </c>
    </row>
    <row r="257" spans="1:41" x14ac:dyDescent="0.25">
      <c r="A257" t="s">
        <v>254</v>
      </c>
      <c r="B257" t="s">
        <v>44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7</v>
      </c>
      <c r="K257" s="7">
        <v>5</v>
      </c>
      <c r="L257" s="7">
        <v>0</v>
      </c>
      <c r="M257" s="7">
        <v>5</v>
      </c>
      <c r="N257" s="7">
        <v>3</v>
      </c>
      <c r="O257" s="7">
        <f t="shared" si="9"/>
        <v>20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f t="shared" si="10"/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0</v>
      </c>
      <c r="AI257" s="7">
        <v>0</v>
      </c>
      <c r="AJ257" s="7">
        <v>89460</v>
      </c>
      <c r="AK257" s="7">
        <v>60726</v>
      </c>
      <c r="AL257" s="7">
        <v>0</v>
      </c>
      <c r="AM257" s="7">
        <v>34261</v>
      </c>
      <c r="AN257" s="7">
        <v>21331</v>
      </c>
      <c r="AO257" s="7">
        <f t="shared" si="11"/>
        <v>205778</v>
      </c>
    </row>
    <row r="258" spans="1:41" x14ac:dyDescent="0.25">
      <c r="A258" t="s">
        <v>254</v>
      </c>
      <c r="B258" t="s">
        <v>31</v>
      </c>
      <c r="C258" s="7">
        <v>0</v>
      </c>
      <c r="D258" s="7">
        <v>0</v>
      </c>
      <c r="E258" s="7">
        <v>3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f t="shared" si="9"/>
        <v>3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f t="shared" si="10"/>
        <v>0</v>
      </c>
      <c r="AC258" s="7">
        <v>0</v>
      </c>
      <c r="AD258" s="7">
        <v>0</v>
      </c>
      <c r="AE258" s="7">
        <v>20061</v>
      </c>
      <c r="AF258" s="7">
        <v>0</v>
      </c>
      <c r="AG258" s="7">
        <v>0</v>
      </c>
      <c r="AH258" s="7">
        <v>0</v>
      </c>
      <c r="AI258" s="7">
        <v>0</v>
      </c>
      <c r="AJ258" s="7">
        <v>0</v>
      </c>
      <c r="AK258" s="7">
        <v>0</v>
      </c>
      <c r="AL258" s="7">
        <v>0</v>
      </c>
      <c r="AM258" s="7">
        <v>0</v>
      </c>
      <c r="AN258" s="7">
        <v>0</v>
      </c>
      <c r="AO258" s="7">
        <f t="shared" si="11"/>
        <v>20061</v>
      </c>
    </row>
    <row r="259" spans="1:41" x14ac:dyDescent="0.25">
      <c r="A259" t="s">
        <v>261</v>
      </c>
      <c r="B259" t="s">
        <v>26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4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f t="shared" si="9"/>
        <v>4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437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f t="shared" si="10"/>
        <v>437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0</v>
      </c>
      <c r="AI259" s="7">
        <v>0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f t="shared" si="11"/>
        <v>0</v>
      </c>
    </row>
    <row r="260" spans="1:41" x14ac:dyDescent="0.25">
      <c r="A260" t="s">
        <v>323</v>
      </c>
      <c r="B260" t="s">
        <v>33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1</v>
      </c>
      <c r="O260" s="7">
        <f t="shared" si="9"/>
        <v>1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f t="shared" si="10"/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0</v>
      </c>
      <c r="AI260" s="7">
        <v>0</v>
      </c>
      <c r="AJ260" s="7">
        <v>0</v>
      </c>
      <c r="AK260" s="7">
        <v>0</v>
      </c>
      <c r="AL260" s="7">
        <v>0</v>
      </c>
      <c r="AM260" s="7">
        <v>0</v>
      </c>
      <c r="AN260" s="7">
        <v>1015</v>
      </c>
      <c r="AO260" s="7">
        <f t="shared" si="11"/>
        <v>1015</v>
      </c>
    </row>
    <row r="261" spans="1:41" x14ac:dyDescent="0.25">
      <c r="A261" t="s">
        <v>323</v>
      </c>
      <c r="B261" t="s">
        <v>38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1</v>
      </c>
      <c r="O261" s="7">
        <f t="shared" si="9"/>
        <v>1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f t="shared" si="10"/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6347</v>
      </c>
      <c r="AO261" s="7">
        <f t="shared" si="11"/>
        <v>6347</v>
      </c>
    </row>
    <row r="262" spans="1:41" x14ac:dyDescent="0.25">
      <c r="A262" t="s">
        <v>323</v>
      </c>
      <c r="B262" t="s">
        <v>44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1</v>
      </c>
      <c r="O262" s="7">
        <f t="shared" si="9"/>
        <v>1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f t="shared" si="10"/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0</v>
      </c>
      <c r="AI262" s="7">
        <v>0</v>
      </c>
      <c r="AJ262" s="7">
        <v>0</v>
      </c>
      <c r="AK262" s="7">
        <v>0</v>
      </c>
      <c r="AL262" s="7">
        <v>0</v>
      </c>
      <c r="AM262" s="7">
        <v>0</v>
      </c>
      <c r="AN262" s="7">
        <v>4598</v>
      </c>
      <c r="AO262" s="7">
        <f t="shared" si="11"/>
        <v>4598</v>
      </c>
    </row>
    <row r="263" spans="1:41" x14ac:dyDescent="0.25">
      <c r="A263" t="s">
        <v>178</v>
      </c>
      <c r="B263" t="s">
        <v>34</v>
      </c>
      <c r="C263" s="7">
        <v>1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f t="shared" si="9"/>
        <v>1</v>
      </c>
      <c r="P263" s="7">
        <v>145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f t="shared" si="10"/>
        <v>145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f t="shared" si="11"/>
        <v>0</v>
      </c>
    </row>
    <row r="264" spans="1:41" x14ac:dyDescent="0.25">
      <c r="A264" t="s">
        <v>170</v>
      </c>
      <c r="B264" t="s">
        <v>34</v>
      </c>
      <c r="C264" s="7">
        <v>0</v>
      </c>
      <c r="D264" s="7">
        <v>0</v>
      </c>
      <c r="E264" s="7">
        <v>0</v>
      </c>
      <c r="F264" s="7">
        <v>0</v>
      </c>
      <c r="G264" s="7">
        <v>5</v>
      </c>
      <c r="H264" s="7">
        <v>4</v>
      </c>
      <c r="I264" s="7">
        <v>4</v>
      </c>
      <c r="J264" s="7">
        <v>5</v>
      </c>
      <c r="K264" s="7">
        <v>4</v>
      </c>
      <c r="L264" s="7">
        <v>3</v>
      </c>
      <c r="M264" s="7">
        <v>0</v>
      </c>
      <c r="N264" s="7">
        <v>0</v>
      </c>
      <c r="O264" s="7">
        <f t="shared" ref="O264:O327" si="12">SUM(C264:N264)</f>
        <v>25</v>
      </c>
      <c r="P264" s="7">
        <v>0</v>
      </c>
      <c r="Q264" s="7">
        <v>0</v>
      </c>
      <c r="R264" s="7">
        <v>0</v>
      </c>
      <c r="S264" s="7">
        <v>0</v>
      </c>
      <c r="T264" s="7">
        <v>1432</v>
      </c>
      <c r="U264" s="7">
        <v>1158</v>
      </c>
      <c r="V264" s="7">
        <v>1161</v>
      </c>
      <c r="W264" s="7">
        <v>1448</v>
      </c>
      <c r="X264" s="7">
        <v>1157</v>
      </c>
      <c r="Y264" s="7">
        <v>597</v>
      </c>
      <c r="Z264" s="7">
        <v>0</v>
      </c>
      <c r="AA264" s="7">
        <v>0</v>
      </c>
      <c r="AB264" s="7">
        <f t="shared" ref="AB264:AB327" si="13">SUM(P264:AA264)</f>
        <v>6953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f t="shared" ref="AO264:AO327" si="14">SUM(AC264:AN264)</f>
        <v>0</v>
      </c>
    </row>
    <row r="265" spans="1:41" x14ac:dyDescent="0.25">
      <c r="A265" t="s">
        <v>228</v>
      </c>
      <c r="B265" t="s">
        <v>34</v>
      </c>
      <c r="C265" s="7">
        <v>4</v>
      </c>
      <c r="D265" s="7">
        <v>0</v>
      </c>
      <c r="E265" s="7">
        <v>1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3</v>
      </c>
      <c r="O265" s="7">
        <f t="shared" si="12"/>
        <v>8</v>
      </c>
      <c r="P265" s="7">
        <v>1234</v>
      </c>
      <c r="Q265" s="7">
        <v>0</v>
      </c>
      <c r="R265" s="7">
        <v>322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945</v>
      </c>
      <c r="AB265" s="7">
        <f t="shared" si="13"/>
        <v>2501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0</v>
      </c>
      <c r="AI265" s="7">
        <v>0</v>
      </c>
      <c r="AJ265" s="7">
        <v>0</v>
      </c>
      <c r="AK265" s="7">
        <v>0</v>
      </c>
      <c r="AL265" s="7">
        <v>0</v>
      </c>
      <c r="AM265" s="7">
        <v>0</v>
      </c>
      <c r="AN265" s="7">
        <v>0</v>
      </c>
      <c r="AO265" s="7">
        <f t="shared" si="14"/>
        <v>0</v>
      </c>
    </row>
    <row r="266" spans="1:41" x14ac:dyDescent="0.25">
      <c r="A266" t="s">
        <v>302</v>
      </c>
      <c r="B266" t="s">
        <v>34</v>
      </c>
      <c r="C266" s="7">
        <v>0</v>
      </c>
      <c r="D266" s="7">
        <v>2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f t="shared" si="12"/>
        <v>2</v>
      </c>
      <c r="P266" s="7">
        <v>0</v>
      </c>
      <c r="Q266" s="7">
        <v>648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f t="shared" si="13"/>
        <v>648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f t="shared" si="14"/>
        <v>0</v>
      </c>
    </row>
    <row r="267" spans="1:41" x14ac:dyDescent="0.25">
      <c r="A267" t="s">
        <v>303</v>
      </c>
      <c r="B267" t="s">
        <v>34</v>
      </c>
      <c r="C267" s="7">
        <v>0</v>
      </c>
      <c r="D267" s="7">
        <v>1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f t="shared" si="12"/>
        <v>1</v>
      </c>
      <c r="P267" s="7">
        <v>0</v>
      </c>
      <c r="Q267" s="7">
        <v>288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f t="shared" si="13"/>
        <v>288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f t="shared" si="14"/>
        <v>0</v>
      </c>
    </row>
    <row r="268" spans="1:41" x14ac:dyDescent="0.25">
      <c r="A268" t="s">
        <v>313</v>
      </c>
      <c r="B268" t="s">
        <v>67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1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f t="shared" si="12"/>
        <v>1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f t="shared" si="13"/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8006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f t="shared" si="14"/>
        <v>8006</v>
      </c>
    </row>
    <row r="269" spans="1:41" x14ac:dyDescent="0.25">
      <c r="A269" t="s">
        <v>324</v>
      </c>
      <c r="B269" t="s">
        <v>67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1</v>
      </c>
      <c r="O269" s="7">
        <f t="shared" si="12"/>
        <v>1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f t="shared" si="13"/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2969</v>
      </c>
      <c r="AO269" s="7">
        <f t="shared" si="14"/>
        <v>2969</v>
      </c>
    </row>
    <row r="270" spans="1:41" x14ac:dyDescent="0.25">
      <c r="A270" t="s">
        <v>271</v>
      </c>
      <c r="B270" t="s">
        <v>67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1</v>
      </c>
      <c r="O270" s="7">
        <f t="shared" si="12"/>
        <v>1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f t="shared" si="13"/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4180</v>
      </c>
      <c r="AO270" s="7">
        <f t="shared" si="14"/>
        <v>4180</v>
      </c>
    </row>
    <row r="271" spans="1:41" x14ac:dyDescent="0.25">
      <c r="A271" t="s">
        <v>25</v>
      </c>
      <c r="B271" t="s">
        <v>296</v>
      </c>
      <c r="C271" s="7">
        <v>0</v>
      </c>
      <c r="D271" s="7">
        <v>0</v>
      </c>
      <c r="E271" s="7">
        <v>0</v>
      </c>
      <c r="F271" s="7">
        <v>0</v>
      </c>
      <c r="G271" s="7">
        <v>1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f t="shared" si="12"/>
        <v>1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f t="shared" si="13"/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200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f t="shared" si="14"/>
        <v>200</v>
      </c>
    </row>
    <row r="272" spans="1:41" x14ac:dyDescent="0.25">
      <c r="A272" t="s">
        <v>25</v>
      </c>
      <c r="B272" t="s">
        <v>281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1</v>
      </c>
      <c r="O272" s="7">
        <f t="shared" si="12"/>
        <v>1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f t="shared" si="13"/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110</v>
      </c>
      <c r="AO272" s="7">
        <f t="shared" si="14"/>
        <v>110</v>
      </c>
    </row>
    <row r="273" spans="1:41" x14ac:dyDescent="0.25">
      <c r="A273" t="s">
        <v>25</v>
      </c>
      <c r="B273" t="s">
        <v>94</v>
      </c>
      <c r="C273" s="7">
        <v>0</v>
      </c>
      <c r="D273" s="7">
        <v>0</v>
      </c>
      <c r="E273" s="7">
        <v>0</v>
      </c>
      <c r="F273" s="7">
        <v>1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f t="shared" si="12"/>
        <v>1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f t="shared" si="13"/>
        <v>0</v>
      </c>
      <c r="AC273" s="7">
        <v>0</v>
      </c>
      <c r="AD273" s="7">
        <v>0</v>
      </c>
      <c r="AE273" s="7">
        <v>0</v>
      </c>
      <c r="AF273" s="7">
        <v>34200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f t="shared" si="14"/>
        <v>34200</v>
      </c>
    </row>
    <row r="274" spans="1:41" x14ac:dyDescent="0.25">
      <c r="A274" t="s">
        <v>25</v>
      </c>
      <c r="B274" t="s">
        <v>116</v>
      </c>
      <c r="C274" s="7">
        <v>0</v>
      </c>
      <c r="D274" s="7">
        <v>1</v>
      </c>
      <c r="E274" s="7">
        <v>2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f t="shared" si="12"/>
        <v>3</v>
      </c>
      <c r="P274" s="7">
        <v>0</v>
      </c>
      <c r="Q274" s="7">
        <v>158</v>
      </c>
      <c r="R274" s="7">
        <v>320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f t="shared" si="13"/>
        <v>478</v>
      </c>
      <c r="AC274" s="7">
        <v>0</v>
      </c>
      <c r="AD274" s="7">
        <v>0</v>
      </c>
      <c r="AE274" s="7">
        <v>150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f t="shared" si="14"/>
        <v>150</v>
      </c>
    </row>
    <row r="275" spans="1:41" x14ac:dyDescent="0.25">
      <c r="A275" t="s">
        <v>25</v>
      </c>
      <c r="B275" t="s">
        <v>117</v>
      </c>
      <c r="C275" s="7">
        <v>0</v>
      </c>
      <c r="D275" s="7">
        <v>1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1</v>
      </c>
      <c r="K275" s="7">
        <v>0</v>
      </c>
      <c r="L275" s="7">
        <v>0</v>
      </c>
      <c r="M275" s="7">
        <v>0</v>
      </c>
      <c r="N275" s="7">
        <v>1</v>
      </c>
      <c r="O275" s="7">
        <f t="shared" si="12"/>
        <v>3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f t="shared" si="13"/>
        <v>0</v>
      </c>
      <c r="AC275" s="7">
        <v>0</v>
      </c>
      <c r="AD275" s="7">
        <v>862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200</v>
      </c>
      <c r="AK275" s="7">
        <v>0</v>
      </c>
      <c r="AL275" s="7">
        <v>0</v>
      </c>
      <c r="AM275" s="7">
        <v>0</v>
      </c>
      <c r="AN275" s="7">
        <v>3500</v>
      </c>
      <c r="AO275" s="7">
        <f t="shared" si="14"/>
        <v>4562</v>
      </c>
    </row>
    <row r="276" spans="1:41" x14ac:dyDescent="0.25">
      <c r="A276" t="s">
        <v>25</v>
      </c>
      <c r="B276" t="s">
        <v>271</v>
      </c>
      <c r="C276" s="7">
        <v>0</v>
      </c>
      <c r="D276" s="7">
        <v>0</v>
      </c>
      <c r="E276" s="7">
        <v>0</v>
      </c>
      <c r="F276" s="7">
        <v>0</v>
      </c>
      <c r="G276" s="7">
        <v>2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f t="shared" si="12"/>
        <v>2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f t="shared" si="13"/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500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f t="shared" si="14"/>
        <v>500</v>
      </c>
    </row>
    <row r="277" spans="1:41" x14ac:dyDescent="0.25">
      <c r="A277" t="s">
        <v>25</v>
      </c>
      <c r="B277" t="s">
        <v>328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1</v>
      </c>
      <c r="K277" s="7">
        <v>0</v>
      </c>
      <c r="L277" s="7">
        <v>0</v>
      </c>
      <c r="M277" s="7">
        <v>0</v>
      </c>
      <c r="N277" s="7">
        <v>0</v>
      </c>
      <c r="O277" s="7">
        <f t="shared" si="12"/>
        <v>1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f t="shared" si="13"/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1500</v>
      </c>
      <c r="AK277" s="7">
        <v>0</v>
      </c>
      <c r="AL277" s="7">
        <v>0</v>
      </c>
      <c r="AM277" s="7">
        <v>0</v>
      </c>
      <c r="AN277" s="7">
        <v>0</v>
      </c>
      <c r="AO277" s="7">
        <f t="shared" si="14"/>
        <v>1500</v>
      </c>
    </row>
    <row r="278" spans="1:41" x14ac:dyDescent="0.25">
      <c r="A278" t="s">
        <v>25</v>
      </c>
      <c r="B278" t="s">
        <v>124</v>
      </c>
      <c r="C278" s="7">
        <v>0</v>
      </c>
      <c r="D278" s="7">
        <v>0</v>
      </c>
      <c r="E278" s="7">
        <v>0</v>
      </c>
      <c r="F278" s="7">
        <v>0</v>
      </c>
      <c r="G278" s="7">
        <v>1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f t="shared" si="12"/>
        <v>1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f t="shared" si="13"/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50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f t="shared" si="14"/>
        <v>50</v>
      </c>
    </row>
    <row r="279" spans="1:41" x14ac:dyDescent="0.25">
      <c r="A279" t="s">
        <v>25</v>
      </c>
      <c r="B279" t="s">
        <v>286</v>
      </c>
      <c r="C279" s="7">
        <v>0</v>
      </c>
      <c r="D279" s="7">
        <v>0</v>
      </c>
      <c r="E279" s="7">
        <v>0</v>
      </c>
      <c r="F279" s="7">
        <v>0</v>
      </c>
      <c r="G279" s="7">
        <v>3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f t="shared" si="12"/>
        <v>3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f t="shared" si="13"/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223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f t="shared" si="14"/>
        <v>223</v>
      </c>
    </row>
    <row r="280" spans="1:41" x14ac:dyDescent="0.25">
      <c r="A280" t="s">
        <v>25</v>
      </c>
      <c r="B280" t="s">
        <v>126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1</v>
      </c>
      <c r="O280" s="7">
        <f t="shared" si="12"/>
        <v>1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136</v>
      </c>
      <c r="AB280" s="7">
        <f t="shared" si="13"/>
        <v>136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f t="shared" si="14"/>
        <v>0</v>
      </c>
    </row>
    <row r="281" spans="1:41" x14ac:dyDescent="0.25">
      <c r="A281" t="s">
        <v>25</v>
      </c>
      <c r="B281" t="s">
        <v>214</v>
      </c>
      <c r="C281" s="7">
        <v>0</v>
      </c>
      <c r="D281" s="7">
        <v>0</v>
      </c>
      <c r="E281" s="7">
        <v>1</v>
      </c>
      <c r="F281" s="7">
        <v>2</v>
      </c>
      <c r="G281" s="7">
        <v>8</v>
      </c>
      <c r="H281" s="7">
        <v>2</v>
      </c>
      <c r="I281" s="7">
        <v>0</v>
      </c>
      <c r="J281" s="7">
        <v>1</v>
      </c>
      <c r="K281" s="7">
        <v>3</v>
      </c>
      <c r="L281" s="7">
        <v>0</v>
      </c>
      <c r="M281" s="7">
        <v>6</v>
      </c>
      <c r="N281" s="7">
        <v>0</v>
      </c>
      <c r="O281" s="7">
        <f t="shared" si="12"/>
        <v>23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f t="shared" si="13"/>
        <v>0</v>
      </c>
      <c r="AC281" s="7">
        <v>0</v>
      </c>
      <c r="AD281" s="7">
        <v>0</v>
      </c>
      <c r="AE281" s="7">
        <v>648</v>
      </c>
      <c r="AF281" s="7">
        <v>1613</v>
      </c>
      <c r="AG281" s="7">
        <v>5629</v>
      </c>
      <c r="AH281" s="7">
        <v>1612</v>
      </c>
      <c r="AI281" s="7">
        <v>0</v>
      </c>
      <c r="AJ281" s="7">
        <v>640</v>
      </c>
      <c r="AK281" s="7">
        <v>2922</v>
      </c>
      <c r="AL281" s="7">
        <v>0</v>
      </c>
      <c r="AM281" s="7">
        <v>5193</v>
      </c>
      <c r="AN281" s="7">
        <v>0</v>
      </c>
      <c r="AO281" s="7">
        <f t="shared" si="14"/>
        <v>18257</v>
      </c>
    </row>
    <row r="282" spans="1:41" x14ac:dyDescent="0.25">
      <c r="A282" t="s">
        <v>25</v>
      </c>
      <c r="B282" t="s">
        <v>181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1</v>
      </c>
      <c r="L282" s="7">
        <v>0</v>
      </c>
      <c r="M282" s="7">
        <v>0</v>
      </c>
      <c r="N282" s="7">
        <v>0</v>
      </c>
      <c r="O282" s="7">
        <f t="shared" si="12"/>
        <v>1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158</v>
      </c>
      <c r="Y282" s="7">
        <v>0</v>
      </c>
      <c r="Z282" s="7">
        <v>0</v>
      </c>
      <c r="AA282" s="7">
        <v>0</v>
      </c>
      <c r="AB282" s="7">
        <f t="shared" si="13"/>
        <v>158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f t="shared" si="14"/>
        <v>0</v>
      </c>
    </row>
    <row r="283" spans="1:41" x14ac:dyDescent="0.25">
      <c r="A283" t="s">
        <v>25</v>
      </c>
      <c r="B283" t="s">
        <v>84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4</v>
      </c>
      <c r="L283" s="7">
        <v>0</v>
      </c>
      <c r="M283" s="7">
        <v>0</v>
      </c>
      <c r="N283" s="7">
        <v>0</v>
      </c>
      <c r="O283" s="7">
        <f t="shared" si="12"/>
        <v>4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426</v>
      </c>
      <c r="Y283" s="7">
        <v>0</v>
      </c>
      <c r="Z283" s="7">
        <v>0</v>
      </c>
      <c r="AA283" s="7">
        <v>0</v>
      </c>
      <c r="AB283" s="7">
        <f t="shared" si="13"/>
        <v>426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f t="shared" si="14"/>
        <v>0</v>
      </c>
    </row>
    <row r="284" spans="1:41" x14ac:dyDescent="0.25">
      <c r="A284" t="s">
        <v>25</v>
      </c>
      <c r="B284" t="s">
        <v>182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1</v>
      </c>
      <c r="O284" s="7">
        <f t="shared" si="12"/>
        <v>1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f t="shared" si="13"/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4900</v>
      </c>
      <c r="AO284" s="7">
        <f t="shared" si="14"/>
        <v>4900</v>
      </c>
    </row>
    <row r="285" spans="1:41" x14ac:dyDescent="0.25">
      <c r="A285" t="s">
        <v>25</v>
      </c>
      <c r="B285" t="s">
        <v>140</v>
      </c>
      <c r="C285" s="7">
        <v>0</v>
      </c>
      <c r="D285" s="7">
        <v>0</v>
      </c>
      <c r="E285" s="7">
        <v>1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f t="shared" si="12"/>
        <v>1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f t="shared" si="13"/>
        <v>0</v>
      </c>
      <c r="AC285" s="7">
        <v>0</v>
      </c>
      <c r="AD285" s="7">
        <v>0</v>
      </c>
      <c r="AE285" s="7">
        <v>2731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f t="shared" si="14"/>
        <v>2731</v>
      </c>
    </row>
    <row r="286" spans="1:41" x14ac:dyDescent="0.25">
      <c r="A286" t="s">
        <v>25</v>
      </c>
      <c r="B286" t="s">
        <v>141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3</v>
      </c>
      <c r="J286" s="7">
        <v>1</v>
      </c>
      <c r="K286" s="7">
        <v>0</v>
      </c>
      <c r="L286" s="7">
        <v>0</v>
      </c>
      <c r="M286" s="7">
        <v>0</v>
      </c>
      <c r="N286" s="7">
        <v>0</v>
      </c>
      <c r="O286" s="7">
        <f t="shared" si="12"/>
        <v>4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344</v>
      </c>
      <c r="W286" s="7">
        <v>118</v>
      </c>
      <c r="X286" s="7">
        <v>0</v>
      </c>
      <c r="Y286" s="7">
        <v>0</v>
      </c>
      <c r="Z286" s="7">
        <v>0</v>
      </c>
      <c r="AA286" s="7">
        <v>0</v>
      </c>
      <c r="AB286" s="7">
        <f t="shared" si="13"/>
        <v>462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f t="shared" si="14"/>
        <v>0</v>
      </c>
    </row>
    <row r="287" spans="1:41" x14ac:dyDescent="0.25">
      <c r="A287" t="s">
        <v>25</v>
      </c>
      <c r="B287" t="s">
        <v>197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1</v>
      </c>
      <c r="L287" s="7">
        <v>0</v>
      </c>
      <c r="M287" s="7">
        <v>0</v>
      </c>
      <c r="N287" s="7">
        <v>0</v>
      </c>
      <c r="O287" s="7">
        <f t="shared" si="12"/>
        <v>1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112</v>
      </c>
      <c r="Y287" s="7">
        <v>0</v>
      </c>
      <c r="Z287" s="7">
        <v>0</v>
      </c>
      <c r="AA287" s="7">
        <v>0</v>
      </c>
      <c r="AB287" s="7">
        <f t="shared" si="13"/>
        <v>112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f t="shared" si="14"/>
        <v>0</v>
      </c>
    </row>
    <row r="288" spans="1:41" x14ac:dyDescent="0.25">
      <c r="A288" t="s">
        <v>25</v>
      </c>
      <c r="B288" t="s">
        <v>297</v>
      </c>
      <c r="C288" s="7">
        <v>6</v>
      </c>
      <c r="D288" s="7">
        <v>6</v>
      </c>
      <c r="E288" s="7">
        <v>9</v>
      </c>
      <c r="F288" s="7">
        <v>8</v>
      </c>
      <c r="G288" s="7">
        <v>8</v>
      </c>
      <c r="H288" s="7">
        <v>7</v>
      </c>
      <c r="I288" s="7">
        <v>9</v>
      </c>
      <c r="J288" s="7">
        <v>8</v>
      </c>
      <c r="K288" s="7">
        <v>7</v>
      </c>
      <c r="L288" s="7">
        <v>8</v>
      </c>
      <c r="M288" s="7">
        <v>9</v>
      </c>
      <c r="N288" s="7">
        <v>7</v>
      </c>
      <c r="O288" s="7">
        <f t="shared" si="12"/>
        <v>92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f t="shared" si="13"/>
        <v>0</v>
      </c>
      <c r="AC288" s="7">
        <v>177017</v>
      </c>
      <c r="AD288" s="7">
        <v>252375</v>
      </c>
      <c r="AE288" s="7">
        <v>428543.8</v>
      </c>
      <c r="AF288" s="7">
        <v>317792</v>
      </c>
      <c r="AG288" s="7">
        <v>346920.8</v>
      </c>
      <c r="AH288" s="7">
        <v>256573</v>
      </c>
      <c r="AI288" s="7">
        <v>287534</v>
      </c>
      <c r="AJ288" s="7">
        <v>339322</v>
      </c>
      <c r="AK288" s="7">
        <v>280514</v>
      </c>
      <c r="AL288" s="7">
        <v>313830</v>
      </c>
      <c r="AM288" s="7">
        <v>430459</v>
      </c>
      <c r="AN288" s="7">
        <v>322067</v>
      </c>
      <c r="AO288" s="7">
        <f t="shared" si="14"/>
        <v>3752947.6</v>
      </c>
    </row>
    <row r="289" spans="1:41" x14ac:dyDescent="0.25">
      <c r="A289" t="s">
        <v>25</v>
      </c>
      <c r="B289" t="s">
        <v>255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1</v>
      </c>
      <c r="M289" s="7">
        <v>0</v>
      </c>
      <c r="N289" s="7">
        <v>0</v>
      </c>
      <c r="O289" s="7">
        <f t="shared" si="12"/>
        <v>1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f t="shared" si="13"/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1800</v>
      </c>
      <c r="AM289" s="7">
        <v>0</v>
      </c>
      <c r="AN289" s="7">
        <v>0</v>
      </c>
      <c r="AO289" s="7">
        <f t="shared" si="14"/>
        <v>1800</v>
      </c>
    </row>
    <row r="290" spans="1:41" x14ac:dyDescent="0.25">
      <c r="A290" t="s">
        <v>190</v>
      </c>
      <c r="B290" t="s">
        <v>34</v>
      </c>
      <c r="C290" s="7">
        <v>0</v>
      </c>
      <c r="D290" s="7">
        <v>0</v>
      </c>
      <c r="E290" s="7">
        <v>0</v>
      </c>
      <c r="F290" s="7">
        <v>5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1</v>
      </c>
      <c r="M290" s="7">
        <v>0</v>
      </c>
      <c r="N290" s="7">
        <v>1</v>
      </c>
      <c r="O290" s="7">
        <f t="shared" si="12"/>
        <v>7</v>
      </c>
      <c r="P290" s="7">
        <v>0</v>
      </c>
      <c r="Q290" s="7">
        <v>0</v>
      </c>
      <c r="R290" s="7">
        <v>0</v>
      </c>
      <c r="S290" s="7">
        <v>470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74</v>
      </c>
      <c r="Z290" s="7">
        <v>0</v>
      </c>
      <c r="AA290" s="7">
        <v>97</v>
      </c>
      <c r="AB290" s="7">
        <f t="shared" si="13"/>
        <v>641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396.89330000000001</v>
      </c>
      <c r="AM290" s="7">
        <v>0</v>
      </c>
      <c r="AN290" s="7">
        <v>0</v>
      </c>
      <c r="AO290" s="7">
        <f t="shared" si="14"/>
        <v>396.89330000000001</v>
      </c>
    </row>
    <row r="291" spans="1:41" x14ac:dyDescent="0.25">
      <c r="A291" t="s">
        <v>190</v>
      </c>
      <c r="B291" t="s">
        <v>26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1</v>
      </c>
      <c r="I291" s="7">
        <v>1</v>
      </c>
      <c r="J291" s="7">
        <v>1</v>
      </c>
      <c r="K291" s="7">
        <v>0</v>
      </c>
      <c r="L291" s="7">
        <v>0</v>
      </c>
      <c r="M291" s="7">
        <v>0</v>
      </c>
      <c r="N291" s="7">
        <v>0</v>
      </c>
      <c r="O291" s="7">
        <f t="shared" si="12"/>
        <v>3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124</v>
      </c>
      <c r="V291" s="7">
        <v>1</v>
      </c>
      <c r="W291" s="7">
        <v>38</v>
      </c>
      <c r="X291" s="7">
        <v>0</v>
      </c>
      <c r="Y291" s="7">
        <v>0</v>
      </c>
      <c r="Z291" s="7">
        <v>0</v>
      </c>
      <c r="AA291" s="7">
        <v>0</v>
      </c>
      <c r="AB291" s="7">
        <f t="shared" si="13"/>
        <v>163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f t="shared" si="14"/>
        <v>0</v>
      </c>
    </row>
    <row r="292" spans="1:41" x14ac:dyDescent="0.25">
      <c r="A292" t="s">
        <v>120</v>
      </c>
      <c r="B292" t="s">
        <v>34</v>
      </c>
      <c r="C292" s="7">
        <v>0</v>
      </c>
      <c r="D292" s="7">
        <v>1</v>
      </c>
      <c r="E292" s="7">
        <v>1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f t="shared" si="12"/>
        <v>2</v>
      </c>
      <c r="P292" s="7">
        <v>0</v>
      </c>
      <c r="Q292" s="7">
        <v>185</v>
      </c>
      <c r="R292" s="7">
        <v>189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f t="shared" si="13"/>
        <v>374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f t="shared" si="14"/>
        <v>0</v>
      </c>
    </row>
    <row r="293" spans="1:41" x14ac:dyDescent="0.25">
      <c r="A293" t="s">
        <v>229</v>
      </c>
      <c r="B293" t="s">
        <v>34</v>
      </c>
      <c r="C293" s="7">
        <v>6</v>
      </c>
      <c r="D293" s="7">
        <v>4</v>
      </c>
      <c r="E293" s="7">
        <v>5</v>
      </c>
      <c r="F293" s="7">
        <v>2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4</v>
      </c>
      <c r="N293" s="7">
        <v>4</v>
      </c>
      <c r="O293" s="7">
        <f t="shared" si="12"/>
        <v>25</v>
      </c>
      <c r="P293" s="7">
        <v>1134</v>
      </c>
      <c r="Q293" s="7">
        <v>1031</v>
      </c>
      <c r="R293" s="7">
        <v>1249</v>
      </c>
      <c r="S293" s="7">
        <v>479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1138</v>
      </c>
      <c r="AA293" s="7">
        <v>1112</v>
      </c>
      <c r="AB293" s="7">
        <f t="shared" si="13"/>
        <v>6143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f t="shared" si="14"/>
        <v>0</v>
      </c>
    </row>
    <row r="294" spans="1:41" x14ac:dyDescent="0.25">
      <c r="A294" t="s">
        <v>121</v>
      </c>
      <c r="B294" t="s">
        <v>34</v>
      </c>
      <c r="C294" s="7">
        <v>5</v>
      </c>
      <c r="D294" s="7">
        <v>4</v>
      </c>
      <c r="E294" s="7">
        <v>4</v>
      </c>
      <c r="F294" s="7">
        <v>2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2</v>
      </c>
      <c r="O294" s="7">
        <f t="shared" si="12"/>
        <v>17</v>
      </c>
      <c r="P294" s="7">
        <v>851</v>
      </c>
      <c r="Q294" s="7">
        <v>705</v>
      </c>
      <c r="R294" s="7">
        <v>613</v>
      </c>
      <c r="S294" s="7">
        <v>309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271</v>
      </c>
      <c r="AB294" s="7">
        <f t="shared" si="13"/>
        <v>2749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f t="shared" si="14"/>
        <v>0</v>
      </c>
    </row>
    <row r="295" spans="1:41" x14ac:dyDescent="0.25">
      <c r="A295" t="s">
        <v>121</v>
      </c>
      <c r="B295" t="s">
        <v>27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1</v>
      </c>
      <c r="L295" s="7">
        <v>0</v>
      </c>
      <c r="M295" s="7">
        <v>1</v>
      </c>
      <c r="N295" s="7">
        <v>0</v>
      </c>
      <c r="O295" s="7">
        <f t="shared" si="12"/>
        <v>2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f t="shared" si="13"/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7951</v>
      </c>
      <c r="AL295" s="7">
        <v>0</v>
      </c>
      <c r="AM295" s="7">
        <v>13964</v>
      </c>
      <c r="AN295" s="7">
        <v>0</v>
      </c>
      <c r="AO295" s="7">
        <f t="shared" si="14"/>
        <v>21915</v>
      </c>
    </row>
    <row r="296" spans="1:41" x14ac:dyDescent="0.25">
      <c r="A296" t="s">
        <v>121</v>
      </c>
      <c r="B296" t="s">
        <v>29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3</v>
      </c>
      <c r="M296" s="7">
        <v>1</v>
      </c>
      <c r="N296" s="7">
        <v>1</v>
      </c>
      <c r="O296" s="7">
        <f t="shared" si="12"/>
        <v>5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f t="shared" si="13"/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38933</v>
      </c>
      <c r="AM296" s="7">
        <v>12684</v>
      </c>
      <c r="AN296" s="7">
        <v>11399</v>
      </c>
      <c r="AO296" s="7">
        <f t="shared" si="14"/>
        <v>63016</v>
      </c>
    </row>
    <row r="297" spans="1:41" x14ac:dyDescent="0.25">
      <c r="A297" t="s">
        <v>121</v>
      </c>
      <c r="B297" t="s">
        <v>65</v>
      </c>
      <c r="C297" s="7">
        <v>4</v>
      </c>
      <c r="D297" s="7">
        <v>3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f t="shared" si="12"/>
        <v>7</v>
      </c>
      <c r="P297" s="7">
        <v>644</v>
      </c>
      <c r="Q297" s="7">
        <v>548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f t="shared" si="13"/>
        <v>1192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f t="shared" si="14"/>
        <v>0</v>
      </c>
    </row>
    <row r="298" spans="1:41" x14ac:dyDescent="0.25">
      <c r="A298" t="s">
        <v>308</v>
      </c>
      <c r="B298" t="s">
        <v>67</v>
      </c>
      <c r="C298" s="7">
        <v>0</v>
      </c>
      <c r="D298" s="7">
        <v>0</v>
      </c>
      <c r="E298" s="7">
        <v>0</v>
      </c>
      <c r="F298" s="7">
        <v>0</v>
      </c>
      <c r="G298" s="7">
        <v>1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f t="shared" si="12"/>
        <v>1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f t="shared" si="13"/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500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f t="shared" si="14"/>
        <v>500</v>
      </c>
    </row>
    <row r="299" spans="1:41" x14ac:dyDescent="0.25">
      <c r="A299" t="s">
        <v>230</v>
      </c>
      <c r="B299" t="s">
        <v>34</v>
      </c>
      <c r="C299" s="7">
        <v>8</v>
      </c>
      <c r="D299" s="7">
        <v>8</v>
      </c>
      <c r="E299" s="7">
        <v>3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3</v>
      </c>
      <c r="N299" s="7">
        <v>4</v>
      </c>
      <c r="O299" s="7">
        <f t="shared" si="12"/>
        <v>26</v>
      </c>
      <c r="P299" s="7">
        <v>1994</v>
      </c>
      <c r="Q299" s="7">
        <v>2063</v>
      </c>
      <c r="R299" s="7">
        <v>664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674</v>
      </c>
      <c r="AA299" s="7">
        <v>1165</v>
      </c>
      <c r="AB299" s="7">
        <f t="shared" si="13"/>
        <v>6560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f t="shared" si="14"/>
        <v>0</v>
      </c>
    </row>
    <row r="300" spans="1:41" x14ac:dyDescent="0.25">
      <c r="A300" t="s">
        <v>44</v>
      </c>
      <c r="B300" t="s">
        <v>222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2</v>
      </c>
      <c r="N300" s="7">
        <v>0</v>
      </c>
      <c r="O300" s="7">
        <f t="shared" si="12"/>
        <v>2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f t="shared" si="13"/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1733</v>
      </c>
      <c r="AN300" s="7">
        <v>0</v>
      </c>
      <c r="AO300" s="7">
        <f t="shared" si="14"/>
        <v>1733</v>
      </c>
    </row>
    <row r="301" spans="1:41" x14ac:dyDescent="0.25">
      <c r="A301" t="s">
        <v>44</v>
      </c>
      <c r="B301" t="s">
        <v>225</v>
      </c>
      <c r="C301" s="7">
        <v>0</v>
      </c>
      <c r="D301" s="7">
        <v>0</v>
      </c>
      <c r="E301" s="7">
        <v>0</v>
      </c>
      <c r="F301" s="7">
        <v>0</v>
      </c>
      <c r="G301" s="7">
        <v>1</v>
      </c>
      <c r="H301" s="7">
        <v>0</v>
      </c>
      <c r="I301" s="7">
        <v>0</v>
      </c>
      <c r="J301" s="7">
        <v>0</v>
      </c>
      <c r="K301" s="7">
        <v>1</v>
      </c>
      <c r="L301" s="7">
        <v>0</v>
      </c>
      <c r="M301" s="7">
        <v>2</v>
      </c>
      <c r="N301" s="7">
        <v>5</v>
      </c>
      <c r="O301" s="7">
        <f t="shared" si="12"/>
        <v>9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f t="shared" si="13"/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862</v>
      </c>
      <c r="AH301" s="7">
        <v>0</v>
      </c>
      <c r="AI301" s="7">
        <v>0</v>
      </c>
      <c r="AJ301" s="7">
        <v>0</v>
      </c>
      <c r="AK301" s="7">
        <v>860</v>
      </c>
      <c r="AL301" s="7">
        <v>0</v>
      </c>
      <c r="AM301" s="7">
        <v>1687</v>
      </c>
      <c r="AN301" s="7">
        <v>3922</v>
      </c>
      <c r="AO301" s="7">
        <f t="shared" si="14"/>
        <v>7331</v>
      </c>
    </row>
    <row r="302" spans="1:41" x14ac:dyDescent="0.25">
      <c r="A302" t="s">
        <v>44</v>
      </c>
      <c r="B302" t="s">
        <v>117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1</v>
      </c>
      <c r="O302" s="7">
        <f t="shared" si="12"/>
        <v>1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f t="shared" si="13"/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835</v>
      </c>
      <c r="AO302" s="7">
        <f t="shared" si="14"/>
        <v>835</v>
      </c>
    </row>
    <row r="303" spans="1:41" x14ac:dyDescent="0.25">
      <c r="A303" t="s">
        <v>44</v>
      </c>
      <c r="B303" t="s">
        <v>249</v>
      </c>
      <c r="C303" s="7">
        <v>1</v>
      </c>
      <c r="D303" s="7">
        <v>0</v>
      </c>
      <c r="E303" s="7">
        <v>2</v>
      </c>
      <c r="F303" s="7">
        <v>0</v>
      </c>
      <c r="G303" s="7">
        <v>4</v>
      </c>
      <c r="H303" s="7">
        <v>1</v>
      </c>
      <c r="I303" s="7">
        <v>1</v>
      </c>
      <c r="J303" s="7">
        <v>5</v>
      </c>
      <c r="K303" s="7">
        <v>4</v>
      </c>
      <c r="L303" s="7">
        <v>4</v>
      </c>
      <c r="M303" s="7">
        <v>4</v>
      </c>
      <c r="N303" s="7">
        <v>3</v>
      </c>
      <c r="O303" s="7">
        <f t="shared" si="12"/>
        <v>29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f t="shared" si="13"/>
        <v>0</v>
      </c>
      <c r="AC303" s="7">
        <v>843</v>
      </c>
      <c r="AD303" s="7">
        <v>0</v>
      </c>
      <c r="AE303" s="7">
        <v>1846</v>
      </c>
      <c r="AF303" s="7">
        <v>0</v>
      </c>
      <c r="AG303" s="7">
        <v>4501</v>
      </c>
      <c r="AH303" s="7">
        <v>932</v>
      </c>
      <c r="AI303" s="7">
        <v>854</v>
      </c>
      <c r="AJ303" s="7">
        <v>5301</v>
      </c>
      <c r="AK303" s="7">
        <v>2775</v>
      </c>
      <c r="AL303" s="7">
        <v>3248</v>
      </c>
      <c r="AM303" s="7">
        <v>4468</v>
      </c>
      <c r="AN303" s="7">
        <v>9735</v>
      </c>
      <c r="AO303" s="7">
        <f t="shared" si="14"/>
        <v>34503</v>
      </c>
    </row>
    <row r="304" spans="1:41" x14ac:dyDescent="0.25">
      <c r="A304" t="s">
        <v>44</v>
      </c>
      <c r="B304" t="s">
        <v>254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1</v>
      </c>
      <c r="N304" s="7">
        <v>0</v>
      </c>
      <c r="O304" s="7">
        <f t="shared" si="12"/>
        <v>1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f t="shared" si="13"/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931</v>
      </c>
      <c r="AN304" s="7">
        <v>0</v>
      </c>
      <c r="AO304" s="7">
        <f t="shared" si="14"/>
        <v>931</v>
      </c>
    </row>
    <row r="305" spans="1:41" x14ac:dyDescent="0.25">
      <c r="A305" t="s">
        <v>44</v>
      </c>
      <c r="B305" t="s">
        <v>214</v>
      </c>
      <c r="C305" s="7">
        <v>0</v>
      </c>
      <c r="D305" s="7">
        <v>0</v>
      </c>
      <c r="E305" s="7">
        <v>2</v>
      </c>
      <c r="F305" s="7">
        <v>0</v>
      </c>
      <c r="G305" s="7">
        <v>18</v>
      </c>
      <c r="H305" s="7">
        <v>5</v>
      </c>
      <c r="I305" s="7">
        <v>3</v>
      </c>
      <c r="J305" s="7">
        <v>9</v>
      </c>
      <c r="K305" s="7">
        <v>7</v>
      </c>
      <c r="L305" s="7">
        <v>17</v>
      </c>
      <c r="M305" s="7">
        <v>4</v>
      </c>
      <c r="N305" s="7">
        <v>8</v>
      </c>
      <c r="O305" s="7">
        <f t="shared" si="12"/>
        <v>73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f t="shared" si="13"/>
        <v>0</v>
      </c>
      <c r="AC305" s="7">
        <v>0</v>
      </c>
      <c r="AD305" s="7">
        <v>0</v>
      </c>
      <c r="AE305" s="7">
        <v>1673</v>
      </c>
      <c r="AF305" s="7">
        <v>0</v>
      </c>
      <c r="AG305" s="7">
        <v>14592</v>
      </c>
      <c r="AH305" s="7">
        <v>4307</v>
      </c>
      <c r="AI305" s="7">
        <v>2968</v>
      </c>
      <c r="AJ305" s="7">
        <v>7673</v>
      </c>
      <c r="AK305" s="7">
        <v>8321</v>
      </c>
      <c r="AL305" s="7">
        <v>17254</v>
      </c>
      <c r="AM305" s="7">
        <v>5345</v>
      </c>
      <c r="AN305" s="7">
        <v>10126</v>
      </c>
      <c r="AO305" s="7">
        <f t="shared" si="14"/>
        <v>72259</v>
      </c>
    </row>
    <row r="306" spans="1:41" x14ac:dyDescent="0.25">
      <c r="A306" t="s">
        <v>44</v>
      </c>
      <c r="B306" t="s">
        <v>253</v>
      </c>
      <c r="C306" s="7">
        <v>1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f t="shared" si="12"/>
        <v>1</v>
      </c>
      <c r="P306" s="7">
        <v>86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f t="shared" si="13"/>
        <v>86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f t="shared" si="14"/>
        <v>0</v>
      </c>
    </row>
    <row r="307" spans="1:41" x14ac:dyDescent="0.25">
      <c r="A307" t="s">
        <v>44</v>
      </c>
      <c r="B307" t="s">
        <v>156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1</v>
      </c>
      <c r="L307" s="7">
        <v>0</v>
      </c>
      <c r="M307" s="7">
        <v>0</v>
      </c>
      <c r="N307" s="7">
        <v>0</v>
      </c>
      <c r="O307" s="7">
        <f t="shared" si="12"/>
        <v>1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1</v>
      </c>
      <c r="Y307" s="7">
        <v>0</v>
      </c>
      <c r="Z307" s="7">
        <v>0</v>
      </c>
      <c r="AA307" s="7">
        <v>0</v>
      </c>
      <c r="AB307" s="7">
        <f t="shared" si="13"/>
        <v>1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f t="shared" si="14"/>
        <v>0</v>
      </c>
    </row>
    <row r="308" spans="1:41" x14ac:dyDescent="0.25">
      <c r="A308" t="s">
        <v>44</v>
      </c>
      <c r="B308" t="s">
        <v>255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1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f t="shared" si="12"/>
        <v>1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f t="shared" si="13"/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1540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f t="shared" si="14"/>
        <v>1540</v>
      </c>
    </row>
    <row r="309" spans="1:41" x14ac:dyDescent="0.25">
      <c r="A309" t="s">
        <v>44</v>
      </c>
      <c r="B309" t="s">
        <v>256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1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f t="shared" si="12"/>
        <v>1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f t="shared" si="13"/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967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f t="shared" si="14"/>
        <v>967</v>
      </c>
    </row>
    <row r="310" spans="1:41" x14ac:dyDescent="0.25">
      <c r="A310" t="s">
        <v>83</v>
      </c>
      <c r="B310" t="s">
        <v>34</v>
      </c>
      <c r="C310" s="7">
        <v>0</v>
      </c>
      <c r="D310" s="7">
        <v>0</v>
      </c>
      <c r="E310" s="7">
        <v>0</v>
      </c>
      <c r="F310" s="7">
        <v>0</v>
      </c>
      <c r="G310" s="7">
        <v>9</v>
      </c>
      <c r="H310" s="7">
        <v>26</v>
      </c>
      <c r="I310" s="7">
        <v>26</v>
      </c>
      <c r="J310" s="7">
        <v>7</v>
      </c>
      <c r="K310" s="7">
        <v>0</v>
      </c>
      <c r="L310" s="7">
        <v>0</v>
      </c>
      <c r="M310" s="7">
        <v>0</v>
      </c>
      <c r="N310" s="7">
        <v>0</v>
      </c>
      <c r="O310" s="7">
        <f t="shared" si="12"/>
        <v>68</v>
      </c>
      <c r="P310" s="7">
        <v>0</v>
      </c>
      <c r="Q310" s="7">
        <v>0</v>
      </c>
      <c r="R310" s="7">
        <v>0</v>
      </c>
      <c r="S310" s="7">
        <v>0</v>
      </c>
      <c r="T310" s="7">
        <v>1228</v>
      </c>
      <c r="U310" s="7">
        <v>3674</v>
      </c>
      <c r="V310" s="7">
        <v>3589</v>
      </c>
      <c r="W310" s="7">
        <v>904</v>
      </c>
      <c r="X310" s="7">
        <v>0</v>
      </c>
      <c r="Y310" s="7">
        <v>0</v>
      </c>
      <c r="Z310" s="7">
        <v>0</v>
      </c>
      <c r="AA310" s="7">
        <v>0</v>
      </c>
      <c r="AB310" s="7">
        <f t="shared" si="13"/>
        <v>9395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f t="shared" si="14"/>
        <v>0</v>
      </c>
    </row>
    <row r="311" spans="1:41" x14ac:dyDescent="0.25">
      <c r="A311" t="s">
        <v>83</v>
      </c>
      <c r="B311" t="s">
        <v>58</v>
      </c>
      <c r="C311" s="7">
        <v>4</v>
      </c>
      <c r="D311" s="7">
        <v>4</v>
      </c>
      <c r="E311" s="7">
        <v>6</v>
      </c>
      <c r="F311" s="7">
        <v>6</v>
      </c>
      <c r="G311" s="7">
        <v>4</v>
      </c>
      <c r="H311" s="7">
        <v>3</v>
      </c>
      <c r="I311" s="7">
        <v>6</v>
      </c>
      <c r="J311" s="7">
        <v>7</v>
      </c>
      <c r="K311" s="7">
        <v>9</v>
      </c>
      <c r="L311" s="7">
        <v>7</v>
      </c>
      <c r="M311" s="7">
        <v>0</v>
      </c>
      <c r="N311" s="7">
        <v>0</v>
      </c>
      <c r="O311" s="7">
        <f t="shared" si="12"/>
        <v>56</v>
      </c>
      <c r="P311" s="7">
        <v>99</v>
      </c>
      <c r="Q311" s="7">
        <v>86</v>
      </c>
      <c r="R311" s="7">
        <v>105</v>
      </c>
      <c r="S311" s="7">
        <v>118</v>
      </c>
      <c r="T311" s="7">
        <v>71</v>
      </c>
      <c r="U311" s="7">
        <v>67</v>
      </c>
      <c r="V311" s="7">
        <v>115</v>
      </c>
      <c r="W311" s="7">
        <v>122</v>
      </c>
      <c r="X311" s="7">
        <v>171</v>
      </c>
      <c r="Y311" s="7">
        <v>113</v>
      </c>
      <c r="Z311" s="7">
        <v>0</v>
      </c>
      <c r="AA311" s="7">
        <v>0</v>
      </c>
      <c r="AB311" s="7">
        <f t="shared" si="13"/>
        <v>1067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f t="shared" si="14"/>
        <v>0</v>
      </c>
    </row>
    <row r="312" spans="1:41" x14ac:dyDescent="0.25">
      <c r="A312" t="s">
        <v>83</v>
      </c>
      <c r="B312" t="s">
        <v>72</v>
      </c>
      <c r="C312" s="7">
        <v>2</v>
      </c>
      <c r="D312" s="7">
        <v>2</v>
      </c>
      <c r="E312" s="7">
        <v>3</v>
      </c>
      <c r="F312" s="7">
        <v>2</v>
      </c>
      <c r="G312" s="7">
        <v>2</v>
      </c>
      <c r="H312" s="7">
        <v>2</v>
      </c>
      <c r="I312" s="7">
        <v>2</v>
      </c>
      <c r="J312" s="7">
        <v>2</v>
      </c>
      <c r="K312" s="7">
        <v>2</v>
      </c>
      <c r="L312" s="7">
        <v>0</v>
      </c>
      <c r="M312" s="7">
        <v>1</v>
      </c>
      <c r="N312" s="7">
        <v>3</v>
      </c>
      <c r="O312" s="7">
        <f t="shared" si="12"/>
        <v>23</v>
      </c>
      <c r="P312" s="7">
        <v>43</v>
      </c>
      <c r="Q312" s="7">
        <v>43</v>
      </c>
      <c r="R312" s="7">
        <v>78</v>
      </c>
      <c r="S312" s="7">
        <v>35</v>
      </c>
      <c r="T312" s="7">
        <v>35</v>
      </c>
      <c r="U312" s="7">
        <v>40</v>
      </c>
      <c r="V312" s="7">
        <v>38</v>
      </c>
      <c r="W312" s="7">
        <v>35</v>
      </c>
      <c r="X312" s="7">
        <v>41</v>
      </c>
      <c r="Y312" s="7">
        <v>0</v>
      </c>
      <c r="Z312" s="7">
        <v>24</v>
      </c>
      <c r="AA312" s="7">
        <v>68</v>
      </c>
      <c r="AB312" s="7">
        <f t="shared" si="13"/>
        <v>480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f t="shared" si="14"/>
        <v>0</v>
      </c>
    </row>
    <row r="313" spans="1:41" x14ac:dyDescent="0.25">
      <c r="A313" t="s">
        <v>83</v>
      </c>
      <c r="B313" t="s">
        <v>35</v>
      </c>
      <c r="C313" s="7">
        <v>0</v>
      </c>
      <c r="D313" s="7">
        <v>0</v>
      </c>
      <c r="E313" s="7">
        <v>1</v>
      </c>
      <c r="F313" s="7">
        <v>0</v>
      </c>
      <c r="G313" s="7">
        <v>0</v>
      </c>
      <c r="H313" s="7">
        <v>8</v>
      </c>
      <c r="I313" s="7">
        <v>9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f t="shared" si="12"/>
        <v>18</v>
      </c>
      <c r="P313" s="7">
        <v>0</v>
      </c>
      <c r="Q313" s="7">
        <v>0</v>
      </c>
      <c r="R313" s="7">
        <v>27</v>
      </c>
      <c r="S313" s="7">
        <v>0</v>
      </c>
      <c r="T313" s="7">
        <v>0</v>
      </c>
      <c r="U313" s="7">
        <v>990</v>
      </c>
      <c r="V313" s="7">
        <v>1067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f t="shared" si="13"/>
        <v>2084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f t="shared" si="14"/>
        <v>0</v>
      </c>
    </row>
    <row r="314" spans="1:41" x14ac:dyDescent="0.25">
      <c r="A314" t="s">
        <v>83</v>
      </c>
      <c r="B314" t="s">
        <v>29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1</v>
      </c>
      <c r="O314" s="7">
        <f t="shared" si="12"/>
        <v>1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f t="shared" si="13"/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1753</v>
      </c>
      <c r="AO314" s="7">
        <f t="shared" si="14"/>
        <v>1753</v>
      </c>
    </row>
    <row r="315" spans="1:41" x14ac:dyDescent="0.25">
      <c r="A315" t="s">
        <v>83</v>
      </c>
      <c r="B315" t="s">
        <v>67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1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f t="shared" si="12"/>
        <v>1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f t="shared" si="13"/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6824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f t="shared" si="14"/>
        <v>6824</v>
      </c>
    </row>
    <row r="316" spans="1:41" x14ac:dyDescent="0.25">
      <c r="A316" t="s">
        <v>83</v>
      </c>
      <c r="B316" t="s">
        <v>65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2</v>
      </c>
      <c r="O316" s="7">
        <f t="shared" si="12"/>
        <v>2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f t="shared" si="13"/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31406</v>
      </c>
      <c r="AO316" s="7">
        <f t="shared" si="14"/>
        <v>31406</v>
      </c>
    </row>
    <row r="317" spans="1:41" x14ac:dyDescent="0.25">
      <c r="A317" t="s">
        <v>180</v>
      </c>
      <c r="B317" t="s">
        <v>31</v>
      </c>
      <c r="C317" s="7">
        <v>0</v>
      </c>
      <c r="D317" s="7">
        <v>0</v>
      </c>
      <c r="E317" s="7">
        <v>0</v>
      </c>
      <c r="F317" s="7">
        <v>1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f t="shared" si="12"/>
        <v>1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f t="shared" si="13"/>
        <v>0</v>
      </c>
      <c r="AC317" s="7">
        <v>0</v>
      </c>
      <c r="AD317" s="7">
        <v>0</v>
      </c>
      <c r="AE317" s="7">
        <v>0</v>
      </c>
      <c r="AF317" s="7">
        <v>6914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f t="shared" si="14"/>
        <v>6914</v>
      </c>
    </row>
    <row r="318" spans="1:41" x14ac:dyDescent="0.25">
      <c r="A318" t="s">
        <v>123</v>
      </c>
      <c r="B318" t="s">
        <v>34</v>
      </c>
      <c r="C318" s="7">
        <v>0</v>
      </c>
      <c r="D318" s="7">
        <v>7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f t="shared" si="12"/>
        <v>7</v>
      </c>
      <c r="P318" s="7">
        <v>0</v>
      </c>
      <c r="Q318" s="7">
        <v>1160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f t="shared" si="13"/>
        <v>1160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f t="shared" si="14"/>
        <v>0</v>
      </c>
    </row>
    <row r="319" spans="1:41" x14ac:dyDescent="0.25">
      <c r="A319" t="s">
        <v>123</v>
      </c>
      <c r="B319" t="s">
        <v>42</v>
      </c>
      <c r="C319" s="7">
        <v>1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f t="shared" si="12"/>
        <v>1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f t="shared" si="13"/>
        <v>0</v>
      </c>
      <c r="AC319" s="7">
        <v>16824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f t="shared" si="14"/>
        <v>16824</v>
      </c>
    </row>
    <row r="320" spans="1:41" x14ac:dyDescent="0.25">
      <c r="A320" t="s">
        <v>123</v>
      </c>
      <c r="B320" t="s">
        <v>35</v>
      </c>
      <c r="C320" s="7">
        <v>0</v>
      </c>
      <c r="D320" s="7">
        <v>0</v>
      </c>
      <c r="E320" s="7">
        <v>1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f t="shared" si="12"/>
        <v>1</v>
      </c>
      <c r="P320" s="7">
        <v>0</v>
      </c>
      <c r="Q320" s="7">
        <v>0</v>
      </c>
      <c r="R320" s="7">
        <v>166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f t="shared" si="13"/>
        <v>166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f t="shared" si="14"/>
        <v>0</v>
      </c>
    </row>
    <row r="321" spans="1:41" x14ac:dyDescent="0.25">
      <c r="A321" t="s">
        <v>294</v>
      </c>
      <c r="B321" t="s">
        <v>67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1</v>
      </c>
      <c r="K321" s="7">
        <v>0</v>
      </c>
      <c r="L321" s="7">
        <v>0</v>
      </c>
      <c r="M321" s="7">
        <v>0</v>
      </c>
      <c r="N321" s="7">
        <v>0</v>
      </c>
      <c r="O321" s="7">
        <f t="shared" si="12"/>
        <v>1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f t="shared" si="13"/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1600</v>
      </c>
      <c r="AK321" s="7">
        <v>0</v>
      </c>
      <c r="AL321" s="7">
        <v>0</v>
      </c>
      <c r="AM321" s="7">
        <v>0</v>
      </c>
      <c r="AN321" s="7">
        <v>0</v>
      </c>
      <c r="AO321" s="7">
        <f t="shared" si="14"/>
        <v>1600</v>
      </c>
    </row>
    <row r="322" spans="1:41" x14ac:dyDescent="0.25">
      <c r="A322" t="s">
        <v>124</v>
      </c>
      <c r="B322" t="s">
        <v>34</v>
      </c>
      <c r="C322" s="7">
        <v>8</v>
      </c>
      <c r="D322" s="7">
        <v>8</v>
      </c>
      <c r="E322" s="7">
        <v>10</v>
      </c>
      <c r="F322" s="7">
        <v>5</v>
      </c>
      <c r="G322" s="7">
        <v>4</v>
      </c>
      <c r="H322" s="7">
        <v>5</v>
      </c>
      <c r="I322" s="7">
        <v>4</v>
      </c>
      <c r="J322" s="7">
        <v>0</v>
      </c>
      <c r="K322" s="7">
        <v>0</v>
      </c>
      <c r="L322" s="7">
        <v>0</v>
      </c>
      <c r="M322" s="7">
        <v>0</v>
      </c>
      <c r="N322" s="7">
        <v>2</v>
      </c>
      <c r="O322" s="7">
        <f t="shared" si="12"/>
        <v>46</v>
      </c>
      <c r="P322" s="7">
        <v>833</v>
      </c>
      <c r="Q322" s="7">
        <v>838</v>
      </c>
      <c r="R322" s="7">
        <v>1166</v>
      </c>
      <c r="S322" s="7">
        <v>384</v>
      </c>
      <c r="T322" s="7">
        <v>362</v>
      </c>
      <c r="U322" s="7">
        <v>589</v>
      </c>
      <c r="V322" s="7">
        <v>317</v>
      </c>
      <c r="W322" s="7">
        <v>0</v>
      </c>
      <c r="X322" s="7">
        <v>0</v>
      </c>
      <c r="Y322" s="7">
        <v>0</v>
      </c>
      <c r="Z322" s="7">
        <v>0</v>
      </c>
      <c r="AA322" s="7">
        <v>263</v>
      </c>
      <c r="AB322" s="7">
        <f t="shared" si="13"/>
        <v>4752</v>
      </c>
      <c r="AC322" s="7">
        <v>200</v>
      </c>
      <c r="AD322" s="7">
        <v>0</v>
      </c>
      <c r="AE322" s="7">
        <v>0</v>
      </c>
      <c r="AF322" s="7">
        <v>200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f t="shared" si="14"/>
        <v>400</v>
      </c>
    </row>
    <row r="323" spans="1:41" x14ac:dyDescent="0.25">
      <c r="A323" t="s">
        <v>124</v>
      </c>
      <c r="B323" t="s">
        <v>38</v>
      </c>
      <c r="C323" s="7">
        <v>0</v>
      </c>
      <c r="D323" s="7">
        <v>1</v>
      </c>
      <c r="E323" s="7">
        <v>1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f t="shared" si="12"/>
        <v>2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f t="shared" si="13"/>
        <v>0</v>
      </c>
      <c r="AC323" s="7">
        <v>0</v>
      </c>
      <c r="AD323" s="7">
        <v>7951</v>
      </c>
      <c r="AE323" s="7">
        <v>16032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f t="shared" si="14"/>
        <v>23983</v>
      </c>
    </row>
    <row r="324" spans="1:41" x14ac:dyDescent="0.25">
      <c r="A324" t="s">
        <v>124</v>
      </c>
      <c r="B324" t="s">
        <v>25</v>
      </c>
      <c r="C324" s="7">
        <v>0</v>
      </c>
      <c r="D324" s="7">
        <v>0</v>
      </c>
      <c r="E324" s="7">
        <v>0</v>
      </c>
      <c r="F324" s="7">
        <v>0</v>
      </c>
      <c r="G324" s="7">
        <v>1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f t="shared" si="12"/>
        <v>1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f t="shared" si="13"/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6529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f t="shared" si="14"/>
        <v>6529</v>
      </c>
    </row>
    <row r="325" spans="1:41" x14ac:dyDescent="0.25">
      <c r="A325" t="s">
        <v>124</v>
      </c>
      <c r="B325" t="s">
        <v>44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1</v>
      </c>
      <c r="K325" s="7">
        <v>1</v>
      </c>
      <c r="L325" s="7">
        <v>2</v>
      </c>
      <c r="M325" s="7">
        <v>2</v>
      </c>
      <c r="N325" s="7">
        <v>1</v>
      </c>
      <c r="O325" s="7">
        <f t="shared" si="12"/>
        <v>7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f t="shared" si="13"/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4698</v>
      </c>
      <c r="AK325" s="7">
        <v>4935</v>
      </c>
      <c r="AL325" s="7">
        <v>8429</v>
      </c>
      <c r="AM325" s="7">
        <v>15855</v>
      </c>
      <c r="AN325" s="7">
        <v>7539</v>
      </c>
      <c r="AO325" s="7">
        <f t="shared" si="14"/>
        <v>41456</v>
      </c>
    </row>
    <row r="326" spans="1:41" x14ac:dyDescent="0.25">
      <c r="A326" t="s">
        <v>124</v>
      </c>
      <c r="B326" t="s">
        <v>67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1</v>
      </c>
      <c r="K326" s="7">
        <v>0</v>
      </c>
      <c r="L326" s="7">
        <v>1</v>
      </c>
      <c r="M326" s="7">
        <v>0</v>
      </c>
      <c r="N326" s="7">
        <v>2</v>
      </c>
      <c r="O326" s="7">
        <f t="shared" si="12"/>
        <v>4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f t="shared" si="13"/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6284</v>
      </c>
      <c r="AK326" s="7">
        <v>0</v>
      </c>
      <c r="AL326" s="7">
        <v>5967</v>
      </c>
      <c r="AM326" s="7">
        <v>0</v>
      </c>
      <c r="AN326" s="7">
        <v>20183</v>
      </c>
      <c r="AO326" s="7">
        <f t="shared" si="14"/>
        <v>32434</v>
      </c>
    </row>
    <row r="327" spans="1:41" x14ac:dyDescent="0.25">
      <c r="A327" t="s">
        <v>124</v>
      </c>
      <c r="B327" t="s">
        <v>31</v>
      </c>
      <c r="C327" s="7">
        <v>0</v>
      </c>
      <c r="D327" s="7">
        <v>0</v>
      </c>
      <c r="E327" s="7">
        <v>0</v>
      </c>
      <c r="F327" s="7">
        <v>1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f t="shared" si="12"/>
        <v>1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f t="shared" si="13"/>
        <v>0</v>
      </c>
      <c r="AC327" s="7">
        <v>0</v>
      </c>
      <c r="AD327" s="7">
        <v>0</v>
      </c>
      <c r="AE327" s="7">
        <v>0</v>
      </c>
      <c r="AF327" s="7">
        <v>7915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f t="shared" si="14"/>
        <v>7915</v>
      </c>
    </row>
    <row r="328" spans="1:41" x14ac:dyDescent="0.25">
      <c r="A328" t="s">
        <v>124</v>
      </c>
      <c r="B328" t="s">
        <v>51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1</v>
      </c>
      <c r="N328" s="7">
        <v>0</v>
      </c>
      <c r="O328" s="7">
        <f t="shared" ref="O328:O391" si="15">SUM(C328:N328)</f>
        <v>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f t="shared" ref="AB328:AB391" si="16">SUM(P328:AA328)</f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5967</v>
      </c>
      <c r="AN328" s="7">
        <v>0</v>
      </c>
      <c r="AO328" s="7">
        <f t="shared" ref="AO328:AO391" si="17">SUM(AC328:AN328)</f>
        <v>5967</v>
      </c>
    </row>
    <row r="329" spans="1:41" x14ac:dyDescent="0.25">
      <c r="A329" t="s">
        <v>125</v>
      </c>
      <c r="B329" t="s">
        <v>34</v>
      </c>
      <c r="C329" s="7">
        <v>4</v>
      </c>
      <c r="D329" s="7">
        <v>4</v>
      </c>
      <c r="E329" s="7">
        <v>5</v>
      </c>
      <c r="F329" s="7">
        <v>1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2</v>
      </c>
      <c r="O329" s="7">
        <f t="shared" si="15"/>
        <v>16</v>
      </c>
      <c r="P329" s="7">
        <v>557</v>
      </c>
      <c r="Q329" s="7">
        <v>551</v>
      </c>
      <c r="R329" s="7">
        <v>679</v>
      </c>
      <c r="S329" s="7">
        <v>123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269</v>
      </c>
      <c r="AB329" s="7">
        <f t="shared" si="16"/>
        <v>2179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f t="shared" si="17"/>
        <v>0</v>
      </c>
    </row>
    <row r="330" spans="1:41" x14ac:dyDescent="0.25">
      <c r="A330" t="s">
        <v>125</v>
      </c>
      <c r="B330" t="s">
        <v>35</v>
      </c>
      <c r="C330" s="7">
        <v>5</v>
      </c>
      <c r="D330" s="7">
        <v>4</v>
      </c>
      <c r="E330" s="7">
        <v>4</v>
      </c>
      <c r="F330" s="7">
        <v>1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2</v>
      </c>
      <c r="O330" s="7">
        <f t="shared" si="15"/>
        <v>16</v>
      </c>
      <c r="P330" s="7">
        <v>718</v>
      </c>
      <c r="Q330" s="7">
        <v>546</v>
      </c>
      <c r="R330" s="7">
        <v>581</v>
      </c>
      <c r="S330" s="7">
        <v>119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285</v>
      </c>
      <c r="AB330" s="7">
        <f t="shared" si="16"/>
        <v>2249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f t="shared" si="17"/>
        <v>0</v>
      </c>
    </row>
    <row r="331" spans="1:41" x14ac:dyDescent="0.25">
      <c r="A331" t="s">
        <v>165</v>
      </c>
      <c r="B331" t="s">
        <v>34</v>
      </c>
      <c r="C331" s="7">
        <v>3</v>
      </c>
      <c r="D331" s="7">
        <v>3</v>
      </c>
      <c r="E331" s="7">
        <v>3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2</v>
      </c>
      <c r="O331" s="7">
        <f t="shared" si="15"/>
        <v>11</v>
      </c>
      <c r="P331" s="7">
        <v>508</v>
      </c>
      <c r="Q331" s="7">
        <v>706</v>
      </c>
      <c r="R331" s="7">
        <v>437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326</v>
      </c>
      <c r="AB331" s="7">
        <f t="shared" si="16"/>
        <v>1977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f t="shared" si="17"/>
        <v>0</v>
      </c>
    </row>
    <row r="332" spans="1:41" x14ac:dyDescent="0.25">
      <c r="A332" t="s">
        <v>257</v>
      </c>
      <c r="B332" t="s">
        <v>45</v>
      </c>
      <c r="C332" s="7">
        <v>7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f t="shared" si="15"/>
        <v>7</v>
      </c>
      <c r="P332" s="7">
        <v>282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f t="shared" si="16"/>
        <v>282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0</v>
      </c>
      <c r="AI332" s="7">
        <v>0</v>
      </c>
      <c r="AJ332" s="7">
        <v>0</v>
      </c>
      <c r="AK332" s="7">
        <v>0</v>
      </c>
      <c r="AL332" s="7">
        <v>0</v>
      </c>
      <c r="AM332" s="7">
        <v>0</v>
      </c>
      <c r="AN332" s="7">
        <v>0</v>
      </c>
      <c r="AO332" s="7">
        <f t="shared" si="17"/>
        <v>0</v>
      </c>
    </row>
    <row r="333" spans="1:41" x14ac:dyDescent="0.25">
      <c r="A333" t="s">
        <v>257</v>
      </c>
      <c r="B333" t="s">
        <v>26</v>
      </c>
      <c r="C333" s="7">
        <v>1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f t="shared" si="15"/>
        <v>1</v>
      </c>
      <c r="P333" s="7">
        <v>160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f t="shared" si="16"/>
        <v>160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0</v>
      </c>
      <c r="AI333" s="7">
        <v>0</v>
      </c>
      <c r="AJ333" s="7">
        <v>0</v>
      </c>
      <c r="AK333" s="7">
        <v>0</v>
      </c>
      <c r="AL333" s="7">
        <v>0</v>
      </c>
      <c r="AM333" s="7">
        <v>0</v>
      </c>
      <c r="AN333" s="7">
        <v>0</v>
      </c>
      <c r="AO333" s="7">
        <f t="shared" si="17"/>
        <v>0</v>
      </c>
    </row>
    <row r="334" spans="1:41" x14ac:dyDescent="0.25">
      <c r="A334" t="s">
        <v>257</v>
      </c>
      <c r="B334" t="s">
        <v>27</v>
      </c>
      <c r="C334" s="7">
        <v>1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f t="shared" si="15"/>
        <v>1</v>
      </c>
      <c r="P334" s="7">
        <v>140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f t="shared" si="16"/>
        <v>140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f t="shared" si="17"/>
        <v>0</v>
      </c>
    </row>
    <row r="335" spans="1:41" x14ac:dyDescent="0.25">
      <c r="A335" t="s">
        <v>126</v>
      </c>
      <c r="B335" t="s">
        <v>45</v>
      </c>
      <c r="C335" s="7">
        <v>0</v>
      </c>
      <c r="D335" s="7">
        <v>3</v>
      </c>
      <c r="E335" s="7">
        <v>8</v>
      </c>
      <c r="F335" s="7">
        <v>8</v>
      </c>
      <c r="G335" s="7">
        <v>4</v>
      </c>
      <c r="H335" s="7">
        <v>4</v>
      </c>
      <c r="I335" s="7">
        <v>8</v>
      </c>
      <c r="J335" s="7">
        <v>6</v>
      </c>
      <c r="K335" s="7">
        <v>3</v>
      </c>
      <c r="L335" s="7">
        <v>0</v>
      </c>
      <c r="M335" s="7">
        <v>0</v>
      </c>
      <c r="N335" s="7">
        <v>0</v>
      </c>
      <c r="O335" s="7">
        <f t="shared" si="15"/>
        <v>44</v>
      </c>
      <c r="P335" s="7">
        <v>0</v>
      </c>
      <c r="Q335" s="7">
        <v>120</v>
      </c>
      <c r="R335" s="7">
        <v>191</v>
      </c>
      <c r="S335" s="7">
        <v>273</v>
      </c>
      <c r="T335" s="7">
        <v>153</v>
      </c>
      <c r="U335" s="7">
        <v>109</v>
      </c>
      <c r="V335" s="7">
        <v>245</v>
      </c>
      <c r="W335" s="7">
        <v>254</v>
      </c>
      <c r="X335" s="7">
        <v>86</v>
      </c>
      <c r="Y335" s="7">
        <v>0</v>
      </c>
      <c r="Z335" s="7">
        <v>0</v>
      </c>
      <c r="AA335" s="7">
        <v>0</v>
      </c>
      <c r="AB335" s="7">
        <f t="shared" si="16"/>
        <v>1431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0</v>
      </c>
      <c r="AI335" s="7">
        <v>0</v>
      </c>
      <c r="AJ335" s="7">
        <v>0</v>
      </c>
      <c r="AK335" s="7">
        <v>0</v>
      </c>
      <c r="AL335" s="7">
        <v>0</v>
      </c>
      <c r="AM335" s="7">
        <v>0</v>
      </c>
      <c r="AN335" s="7">
        <v>0</v>
      </c>
      <c r="AO335" s="7">
        <f t="shared" si="17"/>
        <v>0</v>
      </c>
    </row>
    <row r="336" spans="1:41" x14ac:dyDescent="0.25">
      <c r="A336" t="s">
        <v>126</v>
      </c>
      <c r="B336" t="s">
        <v>26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1</v>
      </c>
      <c r="J336" s="7">
        <v>0</v>
      </c>
      <c r="K336" s="7">
        <v>0</v>
      </c>
      <c r="L336" s="7">
        <v>1</v>
      </c>
      <c r="M336" s="7">
        <v>0</v>
      </c>
      <c r="N336" s="7">
        <v>0</v>
      </c>
      <c r="O336" s="7">
        <f t="shared" si="15"/>
        <v>2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121</v>
      </c>
      <c r="W336" s="7">
        <v>0</v>
      </c>
      <c r="X336" s="7">
        <v>0</v>
      </c>
      <c r="Y336" s="7">
        <v>30</v>
      </c>
      <c r="Z336" s="7">
        <v>0</v>
      </c>
      <c r="AA336" s="7">
        <v>0</v>
      </c>
      <c r="AB336" s="7">
        <f t="shared" si="16"/>
        <v>151</v>
      </c>
      <c r="AC336" s="7">
        <v>0</v>
      </c>
      <c r="AD336" s="7">
        <v>0</v>
      </c>
      <c r="AE336" s="7">
        <v>0</v>
      </c>
      <c r="AF336" s="7">
        <v>0</v>
      </c>
      <c r="AG336" s="7">
        <v>0</v>
      </c>
      <c r="AH336" s="7">
        <v>0</v>
      </c>
      <c r="AI336" s="7">
        <v>0</v>
      </c>
      <c r="AJ336" s="7">
        <v>0</v>
      </c>
      <c r="AK336" s="7">
        <v>0</v>
      </c>
      <c r="AL336" s="7">
        <v>0</v>
      </c>
      <c r="AM336" s="7">
        <v>0</v>
      </c>
      <c r="AN336" s="7">
        <v>0</v>
      </c>
      <c r="AO336" s="7">
        <f t="shared" si="17"/>
        <v>0</v>
      </c>
    </row>
    <row r="337" spans="1:41" x14ac:dyDescent="0.25">
      <c r="A337" t="s">
        <v>311</v>
      </c>
      <c r="B337" t="s">
        <v>58</v>
      </c>
      <c r="C337" s="7">
        <v>0</v>
      </c>
      <c r="D337" s="7">
        <v>0</v>
      </c>
      <c r="E337" s="7">
        <v>1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f t="shared" si="15"/>
        <v>1</v>
      </c>
      <c r="P337" s="7">
        <v>0</v>
      </c>
      <c r="Q337" s="7">
        <v>0</v>
      </c>
      <c r="R337" s="7">
        <v>10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f t="shared" si="16"/>
        <v>10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0</v>
      </c>
      <c r="AI337" s="7">
        <v>0</v>
      </c>
      <c r="AJ337" s="7">
        <v>0</v>
      </c>
      <c r="AK337" s="7">
        <v>0</v>
      </c>
      <c r="AL337" s="7">
        <v>0</v>
      </c>
      <c r="AM337" s="7">
        <v>0</v>
      </c>
      <c r="AN337" s="7">
        <v>0</v>
      </c>
      <c r="AO337" s="7">
        <f t="shared" si="17"/>
        <v>0</v>
      </c>
    </row>
    <row r="338" spans="1:41" x14ac:dyDescent="0.25">
      <c r="A338" t="s">
        <v>272</v>
      </c>
      <c r="B338" t="s">
        <v>34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1</v>
      </c>
      <c r="O338" s="7">
        <f t="shared" si="15"/>
        <v>1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124</v>
      </c>
      <c r="AB338" s="7">
        <f t="shared" si="16"/>
        <v>124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0</v>
      </c>
      <c r="AI338" s="7">
        <v>0</v>
      </c>
      <c r="AJ338" s="7">
        <v>0</v>
      </c>
      <c r="AK338" s="7">
        <v>0</v>
      </c>
      <c r="AL338" s="7">
        <v>0</v>
      </c>
      <c r="AM338" s="7">
        <v>0</v>
      </c>
      <c r="AN338" s="7">
        <v>0</v>
      </c>
      <c r="AO338" s="7">
        <f t="shared" si="17"/>
        <v>0</v>
      </c>
    </row>
    <row r="339" spans="1:41" x14ac:dyDescent="0.25">
      <c r="A339" t="s">
        <v>214</v>
      </c>
      <c r="B339" t="s">
        <v>33</v>
      </c>
      <c r="C339" s="7">
        <v>0</v>
      </c>
      <c r="D339" s="7">
        <v>0</v>
      </c>
      <c r="E339" s="7">
        <v>5</v>
      </c>
      <c r="F339" s="7">
        <v>0</v>
      </c>
      <c r="G339" s="7">
        <v>5</v>
      </c>
      <c r="H339" s="7">
        <v>14</v>
      </c>
      <c r="I339" s="7">
        <v>1</v>
      </c>
      <c r="J339" s="7">
        <v>0</v>
      </c>
      <c r="K339" s="7">
        <v>0</v>
      </c>
      <c r="L339" s="7">
        <v>0</v>
      </c>
      <c r="M339" s="7">
        <v>0</v>
      </c>
      <c r="N339" s="7">
        <v>1</v>
      </c>
      <c r="O339" s="7">
        <f t="shared" si="15"/>
        <v>26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f t="shared" si="16"/>
        <v>0</v>
      </c>
      <c r="AC339" s="7">
        <v>0</v>
      </c>
      <c r="AD339" s="7">
        <v>0</v>
      </c>
      <c r="AE339" s="7">
        <v>29773</v>
      </c>
      <c r="AF339" s="7">
        <v>0</v>
      </c>
      <c r="AG339" s="7">
        <v>32931</v>
      </c>
      <c r="AH339" s="7">
        <v>96247</v>
      </c>
      <c r="AI339" s="7">
        <v>4927</v>
      </c>
      <c r="AJ339" s="7">
        <v>0</v>
      </c>
      <c r="AK339" s="7">
        <v>0</v>
      </c>
      <c r="AL339" s="7">
        <v>0</v>
      </c>
      <c r="AM339" s="7">
        <v>0</v>
      </c>
      <c r="AN339" s="7">
        <v>8642</v>
      </c>
      <c r="AO339" s="7">
        <f t="shared" si="17"/>
        <v>172520</v>
      </c>
    </row>
    <row r="340" spans="1:41" x14ac:dyDescent="0.25">
      <c r="A340" t="s">
        <v>214</v>
      </c>
      <c r="B340" t="s">
        <v>42</v>
      </c>
      <c r="C340" s="7">
        <v>0</v>
      </c>
      <c r="D340" s="7">
        <v>5</v>
      </c>
      <c r="E340" s="7">
        <v>0</v>
      </c>
      <c r="F340" s="7">
        <v>2</v>
      </c>
      <c r="G340" s="7">
        <v>1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f t="shared" si="15"/>
        <v>8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f t="shared" si="16"/>
        <v>0</v>
      </c>
      <c r="AC340" s="7">
        <v>0</v>
      </c>
      <c r="AD340" s="7">
        <v>26985</v>
      </c>
      <c r="AE340" s="7">
        <v>0</v>
      </c>
      <c r="AF340" s="7">
        <v>14367</v>
      </c>
      <c r="AG340" s="7">
        <v>6209</v>
      </c>
      <c r="AH340" s="7">
        <v>0</v>
      </c>
      <c r="AI340" s="7">
        <v>0</v>
      </c>
      <c r="AJ340" s="7">
        <v>0</v>
      </c>
      <c r="AK340" s="7">
        <v>0</v>
      </c>
      <c r="AL340" s="7">
        <v>0</v>
      </c>
      <c r="AM340" s="7">
        <v>0</v>
      </c>
      <c r="AN340" s="7">
        <v>0</v>
      </c>
      <c r="AO340" s="7">
        <f t="shared" si="17"/>
        <v>47561</v>
      </c>
    </row>
    <row r="341" spans="1:41" x14ac:dyDescent="0.25">
      <c r="A341" t="s">
        <v>214</v>
      </c>
      <c r="B341" t="s">
        <v>58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1</v>
      </c>
      <c r="K341" s="7">
        <v>0</v>
      </c>
      <c r="L341" s="7">
        <v>0</v>
      </c>
      <c r="M341" s="7">
        <v>0</v>
      </c>
      <c r="N341" s="7">
        <v>0</v>
      </c>
      <c r="O341" s="7">
        <f t="shared" si="15"/>
        <v>1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f t="shared" si="16"/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0</v>
      </c>
      <c r="AI341" s="7">
        <v>0</v>
      </c>
      <c r="AJ341" s="7">
        <v>6894</v>
      </c>
      <c r="AK341" s="7">
        <v>0</v>
      </c>
      <c r="AL341" s="7">
        <v>0</v>
      </c>
      <c r="AM341" s="7">
        <v>0</v>
      </c>
      <c r="AN341" s="7">
        <v>0</v>
      </c>
      <c r="AO341" s="7">
        <f t="shared" si="17"/>
        <v>6894</v>
      </c>
    </row>
    <row r="342" spans="1:41" x14ac:dyDescent="0.25">
      <c r="A342" t="s">
        <v>214</v>
      </c>
      <c r="B342" t="s">
        <v>43</v>
      </c>
      <c r="C342" s="7">
        <v>1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f t="shared" si="15"/>
        <v>1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f t="shared" si="16"/>
        <v>0</v>
      </c>
      <c r="AC342" s="7">
        <v>6584</v>
      </c>
      <c r="AD342" s="7">
        <v>0</v>
      </c>
      <c r="AE342" s="7">
        <v>0</v>
      </c>
      <c r="AF342" s="7">
        <v>0</v>
      </c>
      <c r="AG342" s="7">
        <v>0</v>
      </c>
      <c r="AH342" s="7">
        <v>0</v>
      </c>
      <c r="AI342" s="7">
        <v>0</v>
      </c>
      <c r="AJ342" s="7">
        <v>0</v>
      </c>
      <c r="AK342" s="7">
        <v>0</v>
      </c>
      <c r="AL342" s="7">
        <v>0</v>
      </c>
      <c r="AM342" s="7">
        <v>0</v>
      </c>
      <c r="AN342" s="7">
        <v>0</v>
      </c>
      <c r="AO342" s="7">
        <f t="shared" si="17"/>
        <v>6584</v>
      </c>
    </row>
    <row r="343" spans="1:41" x14ac:dyDescent="0.25">
      <c r="A343" t="s">
        <v>214</v>
      </c>
      <c r="B343" t="s">
        <v>38</v>
      </c>
      <c r="C343" s="7">
        <v>2</v>
      </c>
      <c r="D343" s="7">
        <v>3</v>
      </c>
      <c r="E343" s="7">
        <v>13</v>
      </c>
      <c r="F343" s="7">
        <v>17</v>
      </c>
      <c r="G343" s="7">
        <v>1</v>
      </c>
      <c r="H343" s="7">
        <v>3</v>
      </c>
      <c r="I343" s="7">
        <v>6</v>
      </c>
      <c r="J343" s="7">
        <v>0</v>
      </c>
      <c r="K343" s="7">
        <v>6</v>
      </c>
      <c r="L343" s="7">
        <v>2</v>
      </c>
      <c r="M343" s="7">
        <v>4</v>
      </c>
      <c r="N343" s="7">
        <v>1</v>
      </c>
      <c r="O343" s="7">
        <f t="shared" si="15"/>
        <v>58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f t="shared" si="16"/>
        <v>0</v>
      </c>
      <c r="AC343" s="7">
        <v>22486</v>
      </c>
      <c r="AD343" s="7">
        <v>23244</v>
      </c>
      <c r="AE343" s="7">
        <v>106831</v>
      </c>
      <c r="AF343" s="7">
        <v>93818</v>
      </c>
      <c r="AG343" s="7">
        <v>4905</v>
      </c>
      <c r="AH343" s="7">
        <v>18772</v>
      </c>
      <c r="AI343" s="7">
        <v>63485</v>
      </c>
      <c r="AJ343" s="7">
        <v>0</v>
      </c>
      <c r="AK343" s="7">
        <v>32118</v>
      </c>
      <c r="AL343" s="7">
        <v>12553</v>
      </c>
      <c r="AM343" s="7">
        <v>13999</v>
      </c>
      <c r="AN343" s="7">
        <v>6345</v>
      </c>
      <c r="AO343" s="7">
        <f t="shared" si="17"/>
        <v>398556</v>
      </c>
    </row>
    <row r="344" spans="1:41" x14ac:dyDescent="0.25">
      <c r="A344" t="s">
        <v>214</v>
      </c>
      <c r="B344" t="s">
        <v>66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12</v>
      </c>
      <c r="K344" s="7">
        <v>0</v>
      </c>
      <c r="L344" s="7">
        <v>0</v>
      </c>
      <c r="M344" s="7">
        <v>0</v>
      </c>
      <c r="N344" s="7">
        <v>0</v>
      </c>
      <c r="O344" s="7">
        <f t="shared" si="15"/>
        <v>12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f t="shared" si="16"/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0</v>
      </c>
      <c r="AI344" s="7">
        <v>0</v>
      </c>
      <c r="AJ344" s="7">
        <v>12728</v>
      </c>
      <c r="AK344" s="7">
        <v>0</v>
      </c>
      <c r="AL344" s="7">
        <v>0</v>
      </c>
      <c r="AM344" s="7">
        <v>0</v>
      </c>
      <c r="AN344" s="7">
        <v>0</v>
      </c>
      <c r="AO344" s="7">
        <f t="shared" si="17"/>
        <v>12728</v>
      </c>
    </row>
    <row r="345" spans="1:41" x14ac:dyDescent="0.25">
      <c r="A345" t="s">
        <v>214</v>
      </c>
      <c r="B345" t="s">
        <v>25</v>
      </c>
      <c r="C345" s="7">
        <v>0</v>
      </c>
      <c r="D345" s="7">
        <v>1</v>
      </c>
      <c r="E345" s="7">
        <v>0</v>
      </c>
      <c r="F345" s="7">
        <v>1</v>
      </c>
      <c r="G345" s="7">
        <v>1</v>
      </c>
      <c r="H345" s="7">
        <v>1</v>
      </c>
      <c r="I345" s="7">
        <v>0</v>
      </c>
      <c r="J345" s="7">
        <v>0</v>
      </c>
      <c r="K345" s="7">
        <v>1</v>
      </c>
      <c r="L345" s="7">
        <v>0</v>
      </c>
      <c r="M345" s="7">
        <v>4</v>
      </c>
      <c r="N345" s="7">
        <v>0</v>
      </c>
      <c r="O345" s="7">
        <f t="shared" si="15"/>
        <v>9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f t="shared" si="16"/>
        <v>0</v>
      </c>
      <c r="AC345" s="7">
        <v>0</v>
      </c>
      <c r="AD345" s="7">
        <v>6895</v>
      </c>
      <c r="AE345" s="7">
        <v>0</v>
      </c>
      <c r="AF345" s="7">
        <v>5927</v>
      </c>
      <c r="AG345" s="7">
        <v>7896</v>
      </c>
      <c r="AH345" s="7">
        <v>5697</v>
      </c>
      <c r="AI345" s="7">
        <v>0</v>
      </c>
      <c r="AJ345" s="7">
        <v>0</v>
      </c>
      <c r="AK345" s="7">
        <v>6264</v>
      </c>
      <c r="AL345" s="7">
        <v>0</v>
      </c>
      <c r="AM345" s="7">
        <v>29453</v>
      </c>
      <c r="AN345" s="7">
        <v>0</v>
      </c>
      <c r="AO345" s="7">
        <f t="shared" si="17"/>
        <v>62132</v>
      </c>
    </row>
    <row r="346" spans="1:41" x14ac:dyDescent="0.25">
      <c r="A346" t="s">
        <v>214</v>
      </c>
      <c r="B346" t="s">
        <v>44</v>
      </c>
      <c r="C346" s="7">
        <v>0</v>
      </c>
      <c r="D346" s="7">
        <v>0</v>
      </c>
      <c r="E346" s="7">
        <v>1</v>
      </c>
      <c r="F346" s="7">
        <v>0</v>
      </c>
      <c r="G346" s="7">
        <v>1</v>
      </c>
      <c r="H346" s="7">
        <v>2</v>
      </c>
      <c r="I346" s="7">
        <v>0</v>
      </c>
      <c r="J346" s="7">
        <v>1</v>
      </c>
      <c r="K346" s="7">
        <v>2</v>
      </c>
      <c r="L346" s="7">
        <v>0</v>
      </c>
      <c r="M346" s="7">
        <v>1</v>
      </c>
      <c r="N346" s="7">
        <v>3</v>
      </c>
      <c r="O346" s="7">
        <f t="shared" si="15"/>
        <v>11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f t="shared" si="16"/>
        <v>0</v>
      </c>
      <c r="AC346" s="7">
        <v>0</v>
      </c>
      <c r="AD346" s="7">
        <v>0</v>
      </c>
      <c r="AE346" s="7">
        <v>3600</v>
      </c>
      <c r="AF346" s="7">
        <v>0</v>
      </c>
      <c r="AG346" s="7">
        <v>5723</v>
      </c>
      <c r="AH346" s="7">
        <v>13667</v>
      </c>
      <c r="AI346" s="7">
        <v>0</v>
      </c>
      <c r="AJ346" s="7">
        <v>6892</v>
      </c>
      <c r="AK346" s="7">
        <v>11759</v>
      </c>
      <c r="AL346" s="7">
        <v>0</v>
      </c>
      <c r="AM346" s="7">
        <v>7829</v>
      </c>
      <c r="AN346" s="7">
        <v>25350</v>
      </c>
      <c r="AO346" s="7">
        <f t="shared" si="17"/>
        <v>74820</v>
      </c>
    </row>
    <row r="347" spans="1:41" x14ac:dyDescent="0.25">
      <c r="A347" t="s">
        <v>214</v>
      </c>
      <c r="B347" t="s">
        <v>26</v>
      </c>
      <c r="C347" s="7">
        <v>2</v>
      </c>
      <c r="D347" s="7">
        <v>1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f t="shared" si="15"/>
        <v>3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f t="shared" si="16"/>
        <v>0</v>
      </c>
      <c r="AC347" s="7">
        <v>15609</v>
      </c>
      <c r="AD347" s="7">
        <v>8569</v>
      </c>
      <c r="AE347" s="7">
        <v>0</v>
      </c>
      <c r="AF347" s="7">
        <v>0</v>
      </c>
      <c r="AG347" s="7">
        <v>0</v>
      </c>
      <c r="AH347" s="7">
        <v>0</v>
      </c>
      <c r="AI347" s="7">
        <v>0</v>
      </c>
      <c r="AJ347" s="7">
        <v>0</v>
      </c>
      <c r="AK347" s="7">
        <v>0</v>
      </c>
      <c r="AL347" s="7">
        <v>0</v>
      </c>
      <c r="AM347" s="7">
        <v>0</v>
      </c>
      <c r="AN347" s="7">
        <v>0</v>
      </c>
      <c r="AO347" s="7">
        <f t="shared" si="17"/>
        <v>24178</v>
      </c>
    </row>
    <row r="348" spans="1:41" x14ac:dyDescent="0.25">
      <c r="A348" t="s">
        <v>214</v>
      </c>
      <c r="B348" t="s">
        <v>27</v>
      </c>
      <c r="C348" s="7">
        <v>1</v>
      </c>
      <c r="D348" s="7">
        <v>1</v>
      </c>
      <c r="E348" s="7">
        <v>0</v>
      </c>
      <c r="F348" s="7">
        <v>1</v>
      </c>
      <c r="G348" s="7">
        <v>0</v>
      </c>
      <c r="H348" s="7">
        <v>0</v>
      </c>
      <c r="I348" s="7">
        <v>2</v>
      </c>
      <c r="J348" s="7">
        <v>4</v>
      </c>
      <c r="K348" s="7">
        <v>7</v>
      </c>
      <c r="L348" s="7">
        <v>0</v>
      </c>
      <c r="M348" s="7">
        <v>0</v>
      </c>
      <c r="N348" s="7">
        <v>2</v>
      </c>
      <c r="O348" s="7">
        <f t="shared" si="15"/>
        <v>18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f t="shared" si="16"/>
        <v>0</v>
      </c>
      <c r="AC348" s="7">
        <v>4500</v>
      </c>
      <c r="AD348" s="7">
        <v>6824</v>
      </c>
      <c r="AE348" s="7">
        <v>0</v>
      </c>
      <c r="AF348" s="7">
        <v>4879</v>
      </c>
      <c r="AG348" s="7">
        <v>0</v>
      </c>
      <c r="AH348" s="7">
        <v>0</v>
      </c>
      <c r="AI348" s="7">
        <v>12878</v>
      </c>
      <c r="AJ348" s="7">
        <v>28494</v>
      </c>
      <c r="AK348" s="7">
        <v>42068</v>
      </c>
      <c r="AL348" s="7">
        <v>0</v>
      </c>
      <c r="AM348" s="7">
        <v>0</v>
      </c>
      <c r="AN348" s="7">
        <v>12714</v>
      </c>
      <c r="AO348" s="7">
        <f t="shared" si="17"/>
        <v>112357</v>
      </c>
    </row>
    <row r="349" spans="1:41" x14ac:dyDescent="0.25">
      <c r="A349" t="s">
        <v>214</v>
      </c>
      <c r="B349" t="s">
        <v>48</v>
      </c>
      <c r="C349" s="7">
        <v>1</v>
      </c>
      <c r="D349" s="7">
        <v>0</v>
      </c>
      <c r="E349" s="7">
        <v>0</v>
      </c>
      <c r="F349" s="7">
        <v>0</v>
      </c>
      <c r="G349" s="7">
        <v>1</v>
      </c>
      <c r="H349" s="7">
        <v>1</v>
      </c>
      <c r="I349" s="7">
        <v>0</v>
      </c>
      <c r="J349" s="7">
        <v>1</v>
      </c>
      <c r="K349" s="7">
        <v>0</v>
      </c>
      <c r="L349" s="7">
        <v>1</v>
      </c>
      <c r="M349" s="7">
        <v>0</v>
      </c>
      <c r="N349" s="7">
        <v>2</v>
      </c>
      <c r="O349" s="7">
        <f t="shared" si="15"/>
        <v>7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f t="shared" si="16"/>
        <v>0</v>
      </c>
      <c r="AC349" s="7">
        <v>5394</v>
      </c>
      <c r="AD349" s="7">
        <v>0</v>
      </c>
      <c r="AE349" s="7">
        <v>0</v>
      </c>
      <c r="AF349" s="7">
        <v>0</v>
      </c>
      <c r="AG349" s="7">
        <v>5842</v>
      </c>
      <c r="AH349" s="7">
        <v>5500</v>
      </c>
      <c r="AI349" s="7">
        <v>0</v>
      </c>
      <c r="AJ349" s="7">
        <v>7951</v>
      </c>
      <c r="AK349" s="7">
        <v>0</v>
      </c>
      <c r="AL349" s="7">
        <v>5908</v>
      </c>
      <c r="AM349" s="7">
        <v>0</v>
      </c>
      <c r="AN349" s="7">
        <v>14434</v>
      </c>
      <c r="AO349" s="7">
        <f t="shared" si="17"/>
        <v>45029</v>
      </c>
    </row>
    <row r="350" spans="1:41" x14ac:dyDescent="0.25">
      <c r="A350" t="s">
        <v>214</v>
      </c>
      <c r="B350" t="s">
        <v>29</v>
      </c>
      <c r="C350" s="7">
        <v>0</v>
      </c>
      <c r="D350" s="7">
        <v>1</v>
      </c>
      <c r="E350" s="7">
        <v>6</v>
      </c>
      <c r="F350" s="7">
        <v>9</v>
      </c>
      <c r="G350" s="7">
        <v>3</v>
      </c>
      <c r="H350" s="7">
        <v>6</v>
      </c>
      <c r="I350" s="7">
        <v>2</v>
      </c>
      <c r="J350" s="7">
        <v>1</v>
      </c>
      <c r="K350" s="7">
        <v>4</v>
      </c>
      <c r="L350" s="7">
        <v>2</v>
      </c>
      <c r="M350" s="7">
        <v>4</v>
      </c>
      <c r="N350" s="7">
        <v>1</v>
      </c>
      <c r="O350" s="7">
        <f t="shared" si="15"/>
        <v>39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f t="shared" si="16"/>
        <v>0</v>
      </c>
      <c r="AC350" s="7">
        <v>0</v>
      </c>
      <c r="AD350" s="7">
        <v>6958</v>
      </c>
      <c r="AE350" s="7">
        <v>51372</v>
      </c>
      <c r="AF350" s="7">
        <v>116196</v>
      </c>
      <c r="AG350" s="7">
        <v>18796</v>
      </c>
      <c r="AH350" s="7">
        <v>42866</v>
      </c>
      <c r="AI350" s="7">
        <v>14404</v>
      </c>
      <c r="AJ350" s="7">
        <v>6921</v>
      </c>
      <c r="AK350" s="7">
        <v>28634</v>
      </c>
      <c r="AL350" s="7">
        <v>12684</v>
      </c>
      <c r="AM350" s="7">
        <v>20818</v>
      </c>
      <c r="AN350" s="7">
        <v>7864</v>
      </c>
      <c r="AO350" s="7">
        <f t="shared" si="17"/>
        <v>327513</v>
      </c>
    </row>
    <row r="351" spans="1:41" x14ac:dyDescent="0.25">
      <c r="A351" t="s">
        <v>214</v>
      </c>
      <c r="B351" t="s">
        <v>67</v>
      </c>
      <c r="C351" s="7">
        <v>6</v>
      </c>
      <c r="D351" s="7">
        <v>5</v>
      </c>
      <c r="E351" s="7">
        <v>14</v>
      </c>
      <c r="F351" s="7">
        <v>3</v>
      </c>
      <c r="G351" s="7">
        <v>9</v>
      </c>
      <c r="H351" s="7">
        <v>8</v>
      </c>
      <c r="I351" s="7">
        <v>16</v>
      </c>
      <c r="J351" s="7">
        <v>29</v>
      </c>
      <c r="K351" s="7">
        <v>8</v>
      </c>
      <c r="L351" s="7">
        <v>13</v>
      </c>
      <c r="M351" s="7">
        <v>5</v>
      </c>
      <c r="N351" s="7">
        <v>7</v>
      </c>
      <c r="O351" s="7">
        <f t="shared" si="15"/>
        <v>123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f t="shared" si="16"/>
        <v>0</v>
      </c>
      <c r="AC351" s="7">
        <v>31468</v>
      </c>
      <c r="AD351" s="7">
        <v>32569</v>
      </c>
      <c r="AE351" s="7">
        <v>101914</v>
      </c>
      <c r="AF351" s="7">
        <v>18761</v>
      </c>
      <c r="AG351" s="7">
        <v>32568</v>
      </c>
      <c r="AH351" s="7">
        <v>40365</v>
      </c>
      <c r="AI351" s="7">
        <v>106312</v>
      </c>
      <c r="AJ351" s="7">
        <v>190415</v>
      </c>
      <c r="AK351" s="7">
        <v>89874</v>
      </c>
      <c r="AL351" s="7">
        <v>61153</v>
      </c>
      <c r="AM351" s="7">
        <v>29624</v>
      </c>
      <c r="AN351" s="7">
        <v>27803</v>
      </c>
      <c r="AO351" s="7">
        <f t="shared" si="17"/>
        <v>762826</v>
      </c>
    </row>
    <row r="352" spans="1:41" x14ac:dyDescent="0.25">
      <c r="A352" t="s">
        <v>214</v>
      </c>
      <c r="B352" t="s">
        <v>36</v>
      </c>
      <c r="C352" s="7">
        <v>0</v>
      </c>
      <c r="D352" s="7">
        <v>3</v>
      </c>
      <c r="E352" s="7">
        <v>4</v>
      </c>
      <c r="F352" s="7">
        <v>5</v>
      </c>
      <c r="G352" s="7">
        <v>1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f t="shared" si="15"/>
        <v>13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f t="shared" si="16"/>
        <v>0</v>
      </c>
      <c r="AC352" s="7">
        <v>0</v>
      </c>
      <c r="AD352" s="7">
        <v>25055</v>
      </c>
      <c r="AE352" s="7">
        <v>24679</v>
      </c>
      <c r="AF352" s="7">
        <v>32618</v>
      </c>
      <c r="AG352" s="7">
        <v>4921</v>
      </c>
      <c r="AH352" s="7">
        <v>0</v>
      </c>
      <c r="AI352" s="7">
        <v>0</v>
      </c>
      <c r="AJ352" s="7">
        <v>0</v>
      </c>
      <c r="AK352" s="7">
        <v>0</v>
      </c>
      <c r="AL352" s="7">
        <v>0</v>
      </c>
      <c r="AM352" s="7">
        <v>0</v>
      </c>
      <c r="AN352" s="7">
        <v>0</v>
      </c>
      <c r="AO352" s="7">
        <f t="shared" si="17"/>
        <v>87273</v>
      </c>
    </row>
    <row r="353" spans="1:41" x14ac:dyDescent="0.25">
      <c r="A353" t="s">
        <v>214</v>
      </c>
      <c r="B353" t="s">
        <v>31</v>
      </c>
      <c r="C353" s="7">
        <v>0</v>
      </c>
      <c r="D353" s="7">
        <v>2</v>
      </c>
      <c r="E353" s="7">
        <v>27</v>
      </c>
      <c r="F353" s="7">
        <v>3</v>
      </c>
      <c r="G353" s="7">
        <v>0</v>
      </c>
      <c r="H353" s="7">
        <v>5</v>
      </c>
      <c r="I353" s="7">
        <v>5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f t="shared" si="15"/>
        <v>42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f t="shared" si="16"/>
        <v>0</v>
      </c>
      <c r="AC353" s="7">
        <v>0</v>
      </c>
      <c r="AD353" s="7">
        <v>13400</v>
      </c>
      <c r="AE353" s="7">
        <v>147601</v>
      </c>
      <c r="AF353" s="7">
        <v>14327</v>
      </c>
      <c r="AG353" s="7">
        <v>0</v>
      </c>
      <c r="AH353" s="7">
        <v>22162</v>
      </c>
      <c r="AI353" s="7">
        <v>24193</v>
      </c>
      <c r="AJ353" s="7">
        <v>0</v>
      </c>
      <c r="AK353" s="7">
        <v>0</v>
      </c>
      <c r="AL353" s="7">
        <v>0</v>
      </c>
      <c r="AM353" s="7">
        <v>0</v>
      </c>
      <c r="AN353" s="7">
        <v>0</v>
      </c>
      <c r="AO353" s="7">
        <f t="shared" si="17"/>
        <v>221683</v>
      </c>
    </row>
    <row r="354" spans="1:41" x14ac:dyDescent="0.25">
      <c r="A354" t="s">
        <v>214</v>
      </c>
      <c r="B354" t="s">
        <v>51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2</v>
      </c>
      <c r="K354" s="7">
        <v>0</v>
      </c>
      <c r="L354" s="7">
        <v>1</v>
      </c>
      <c r="M354" s="7">
        <v>24</v>
      </c>
      <c r="N354" s="7">
        <v>3</v>
      </c>
      <c r="O354" s="7">
        <f t="shared" si="15"/>
        <v>30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f t="shared" si="16"/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0</v>
      </c>
      <c r="AI354" s="7">
        <v>0</v>
      </c>
      <c r="AJ354" s="7">
        <v>16590</v>
      </c>
      <c r="AK354" s="7">
        <v>0</v>
      </c>
      <c r="AL354" s="7">
        <v>7968</v>
      </c>
      <c r="AM354" s="7">
        <v>119828</v>
      </c>
      <c r="AN354" s="7">
        <v>14860</v>
      </c>
      <c r="AO354" s="7">
        <f t="shared" si="17"/>
        <v>159246</v>
      </c>
    </row>
    <row r="355" spans="1:41" x14ac:dyDescent="0.25">
      <c r="A355" t="s">
        <v>181</v>
      </c>
      <c r="B355" t="s">
        <v>33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1</v>
      </c>
      <c r="L355" s="7">
        <v>0</v>
      </c>
      <c r="M355" s="7">
        <v>0</v>
      </c>
      <c r="N355" s="7">
        <v>0</v>
      </c>
      <c r="O355" s="7">
        <f t="shared" si="15"/>
        <v>1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82</v>
      </c>
      <c r="Y355" s="7">
        <v>0</v>
      </c>
      <c r="Z355" s="7">
        <v>0</v>
      </c>
      <c r="AA355" s="7">
        <v>0</v>
      </c>
      <c r="AB355" s="7">
        <f t="shared" si="16"/>
        <v>82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0</v>
      </c>
      <c r="AI355" s="7">
        <v>0</v>
      </c>
      <c r="AJ355" s="7">
        <v>0</v>
      </c>
      <c r="AK355" s="7">
        <v>0</v>
      </c>
      <c r="AL355" s="7">
        <v>0</v>
      </c>
      <c r="AM355" s="7">
        <v>0</v>
      </c>
      <c r="AN355" s="7">
        <v>0</v>
      </c>
      <c r="AO355" s="7">
        <f t="shared" si="17"/>
        <v>0</v>
      </c>
    </row>
    <row r="356" spans="1:41" x14ac:dyDescent="0.25">
      <c r="A356" t="s">
        <v>181</v>
      </c>
      <c r="B356" t="s">
        <v>63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2</v>
      </c>
      <c r="L356" s="7">
        <v>0</v>
      </c>
      <c r="M356" s="7">
        <v>0</v>
      </c>
      <c r="N356" s="7">
        <v>0</v>
      </c>
      <c r="O356" s="7">
        <f t="shared" si="15"/>
        <v>2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272</v>
      </c>
      <c r="Y356" s="7">
        <v>0</v>
      </c>
      <c r="Z356" s="7">
        <v>0</v>
      </c>
      <c r="AA356" s="7">
        <v>0</v>
      </c>
      <c r="AB356" s="7">
        <f t="shared" si="16"/>
        <v>272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0</v>
      </c>
      <c r="AI356" s="7">
        <v>0</v>
      </c>
      <c r="AJ356" s="7">
        <v>0</v>
      </c>
      <c r="AK356" s="7">
        <v>0</v>
      </c>
      <c r="AL356" s="7">
        <v>0</v>
      </c>
      <c r="AM356" s="7">
        <v>0</v>
      </c>
      <c r="AN356" s="7">
        <v>0</v>
      </c>
      <c r="AO356" s="7">
        <f t="shared" si="17"/>
        <v>0</v>
      </c>
    </row>
    <row r="357" spans="1:41" x14ac:dyDescent="0.25">
      <c r="A357" t="s">
        <v>181</v>
      </c>
      <c r="B357" t="s">
        <v>38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1</v>
      </c>
      <c r="L357" s="7">
        <v>0</v>
      </c>
      <c r="M357" s="7">
        <v>0</v>
      </c>
      <c r="N357" s="7">
        <v>0</v>
      </c>
      <c r="O357" s="7">
        <f t="shared" si="15"/>
        <v>1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135</v>
      </c>
      <c r="Y357" s="7">
        <v>0</v>
      </c>
      <c r="Z357" s="7">
        <v>0</v>
      </c>
      <c r="AA357" s="7">
        <v>0</v>
      </c>
      <c r="AB357" s="7">
        <f t="shared" si="16"/>
        <v>135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0</v>
      </c>
      <c r="AI357" s="7">
        <v>0</v>
      </c>
      <c r="AJ357" s="7">
        <v>0</v>
      </c>
      <c r="AK357" s="7">
        <v>0</v>
      </c>
      <c r="AL357" s="7">
        <v>0</v>
      </c>
      <c r="AM357" s="7">
        <v>0</v>
      </c>
      <c r="AN357" s="7">
        <v>0</v>
      </c>
      <c r="AO357" s="7">
        <f t="shared" si="17"/>
        <v>0</v>
      </c>
    </row>
    <row r="358" spans="1:41" x14ac:dyDescent="0.25">
      <c r="A358" t="s">
        <v>181</v>
      </c>
      <c r="B358" t="s">
        <v>25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1</v>
      </c>
      <c r="L358" s="7">
        <v>0</v>
      </c>
      <c r="M358" s="7">
        <v>0</v>
      </c>
      <c r="N358" s="7">
        <v>0</v>
      </c>
      <c r="O358" s="7">
        <f t="shared" si="15"/>
        <v>1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151</v>
      </c>
      <c r="Y358" s="7">
        <v>0</v>
      </c>
      <c r="Z358" s="7">
        <v>0</v>
      </c>
      <c r="AA358" s="7">
        <v>0</v>
      </c>
      <c r="AB358" s="7">
        <f t="shared" si="16"/>
        <v>151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0</v>
      </c>
      <c r="AI358" s="7">
        <v>0</v>
      </c>
      <c r="AJ358" s="7">
        <v>0</v>
      </c>
      <c r="AK358" s="7">
        <v>0</v>
      </c>
      <c r="AL358" s="7">
        <v>0</v>
      </c>
      <c r="AM358" s="7">
        <v>0</v>
      </c>
      <c r="AN358" s="7">
        <v>0</v>
      </c>
      <c r="AO358" s="7">
        <f t="shared" si="17"/>
        <v>0</v>
      </c>
    </row>
    <row r="359" spans="1:41" x14ac:dyDescent="0.25">
      <c r="A359" t="s">
        <v>181</v>
      </c>
      <c r="B359" t="s">
        <v>26</v>
      </c>
      <c r="C359" s="7">
        <v>0</v>
      </c>
      <c r="D359" s="7">
        <v>0</v>
      </c>
      <c r="E359" s="7">
        <v>1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2</v>
      </c>
      <c r="L359" s="7">
        <v>0</v>
      </c>
      <c r="M359" s="7">
        <v>0</v>
      </c>
      <c r="N359" s="7">
        <v>0</v>
      </c>
      <c r="O359" s="7">
        <f t="shared" si="15"/>
        <v>3</v>
      </c>
      <c r="P359" s="7">
        <v>0</v>
      </c>
      <c r="Q359" s="7">
        <v>0</v>
      </c>
      <c r="R359" s="7">
        <v>160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311</v>
      </c>
      <c r="Y359" s="7">
        <v>0</v>
      </c>
      <c r="Z359" s="7">
        <v>0</v>
      </c>
      <c r="AA359" s="7">
        <v>0</v>
      </c>
      <c r="AB359" s="7">
        <f t="shared" si="16"/>
        <v>471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0</v>
      </c>
      <c r="AI359" s="7">
        <v>0</v>
      </c>
      <c r="AJ359" s="7">
        <v>0</v>
      </c>
      <c r="AK359" s="7">
        <v>0</v>
      </c>
      <c r="AL359" s="7">
        <v>0</v>
      </c>
      <c r="AM359" s="7">
        <v>0</v>
      </c>
      <c r="AN359" s="7">
        <v>0</v>
      </c>
      <c r="AO359" s="7">
        <f t="shared" si="17"/>
        <v>0</v>
      </c>
    </row>
    <row r="360" spans="1:41" x14ac:dyDescent="0.25">
      <c r="A360" t="s">
        <v>181</v>
      </c>
      <c r="B360" t="s">
        <v>27</v>
      </c>
      <c r="C360" s="7">
        <v>11</v>
      </c>
      <c r="D360" s="7">
        <v>8</v>
      </c>
      <c r="E360" s="7">
        <v>9</v>
      </c>
      <c r="F360" s="7">
        <v>12</v>
      </c>
      <c r="G360" s="7">
        <v>9</v>
      </c>
      <c r="H360" s="7">
        <v>9</v>
      </c>
      <c r="I360" s="7">
        <v>8</v>
      </c>
      <c r="J360" s="7">
        <v>9</v>
      </c>
      <c r="K360" s="7">
        <v>13</v>
      </c>
      <c r="L360" s="7">
        <v>9</v>
      </c>
      <c r="M360" s="7">
        <v>0</v>
      </c>
      <c r="N360" s="7">
        <v>9</v>
      </c>
      <c r="O360" s="7">
        <f t="shared" si="15"/>
        <v>106</v>
      </c>
      <c r="P360" s="7">
        <v>1068</v>
      </c>
      <c r="Q360" s="7">
        <v>975</v>
      </c>
      <c r="R360" s="7">
        <v>992</v>
      </c>
      <c r="S360" s="7">
        <v>1279</v>
      </c>
      <c r="T360" s="7">
        <v>1005</v>
      </c>
      <c r="U360" s="7">
        <v>962</v>
      </c>
      <c r="V360" s="7">
        <v>1006</v>
      </c>
      <c r="W360" s="7">
        <v>1250</v>
      </c>
      <c r="X360" s="7">
        <v>1357</v>
      </c>
      <c r="Y360" s="7">
        <v>1225</v>
      </c>
      <c r="Z360" s="7">
        <v>0</v>
      </c>
      <c r="AA360" s="7">
        <v>1106</v>
      </c>
      <c r="AB360" s="7">
        <f t="shared" si="16"/>
        <v>12225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0</v>
      </c>
      <c r="AI360" s="7">
        <v>0</v>
      </c>
      <c r="AJ360" s="7">
        <v>0</v>
      </c>
      <c r="AK360" s="7">
        <v>0</v>
      </c>
      <c r="AL360" s="7">
        <v>0</v>
      </c>
      <c r="AM360" s="7">
        <v>0</v>
      </c>
      <c r="AN360" s="7">
        <v>0</v>
      </c>
      <c r="AO360" s="7">
        <f t="shared" si="17"/>
        <v>0</v>
      </c>
    </row>
    <row r="361" spans="1:41" x14ac:dyDescent="0.25">
      <c r="A361" t="s">
        <v>181</v>
      </c>
      <c r="B361" t="s">
        <v>29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1</v>
      </c>
      <c r="L361" s="7">
        <v>0</v>
      </c>
      <c r="M361" s="7">
        <v>0</v>
      </c>
      <c r="N361" s="7">
        <v>0</v>
      </c>
      <c r="O361" s="7">
        <f t="shared" si="15"/>
        <v>1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96</v>
      </c>
      <c r="Y361" s="7">
        <v>0</v>
      </c>
      <c r="Z361" s="7">
        <v>0</v>
      </c>
      <c r="AA361" s="7">
        <v>0</v>
      </c>
      <c r="AB361" s="7">
        <f t="shared" si="16"/>
        <v>96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0</v>
      </c>
      <c r="AI361" s="7">
        <v>0</v>
      </c>
      <c r="AJ361" s="7">
        <v>0</v>
      </c>
      <c r="AK361" s="7">
        <v>200</v>
      </c>
      <c r="AL361" s="7">
        <v>0</v>
      </c>
      <c r="AM361" s="7">
        <v>0</v>
      </c>
      <c r="AN361" s="7">
        <v>0</v>
      </c>
      <c r="AO361" s="7">
        <f t="shared" si="17"/>
        <v>200</v>
      </c>
    </row>
    <row r="362" spans="1:41" x14ac:dyDescent="0.25">
      <c r="A362" t="s">
        <v>181</v>
      </c>
      <c r="B362" t="s">
        <v>51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1</v>
      </c>
      <c r="L362" s="7">
        <v>0</v>
      </c>
      <c r="M362" s="7">
        <v>0</v>
      </c>
      <c r="N362" s="7">
        <v>0</v>
      </c>
      <c r="O362" s="7">
        <f t="shared" si="15"/>
        <v>1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123</v>
      </c>
      <c r="Y362" s="7">
        <v>0</v>
      </c>
      <c r="Z362" s="7">
        <v>0</v>
      </c>
      <c r="AA362" s="7">
        <v>0</v>
      </c>
      <c r="AB362" s="7">
        <f t="shared" si="16"/>
        <v>123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0</v>
      </c>
      <c r="AI362" s="7">
        <v>0</v>
      </c>
      <c r="AJ362" s="7">
        <v>0</v>
      </c>
      <c r="AK362" s="7">
        <v>0</v>
      </c>
      <c r="AL362" s="7">
        <v>0</v>
      </c>
      <c r="AM362" s="7">
        <v>0</v>
      </c>
      <c r="AN362" s="7">
        <v>0</v>
      </c>
      <c r="AO362" s="7">
        <f t="shared" si="17"/>
        <v>0</v>
      </c>
    </row>
    <row r="363" spans="1:41" x14ac:dyDescent="0.25">
      <c r="A363" t="s">
        <v>181</v>
      </c>
      <c r="B363" t="s">
        <v>41</v>
      </c>
      <c r="C363" s="7">
        <v>0</v>
      </c>
      <c r="D363" s="7">
        <v>0</v>
      </c>
      <c r="E363" s="7">
        <v>1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1</v>
      </c>
      <c r="L363" s="7">
        <v>0</v>
      </c>
      <c r="M363" s="7">
        <v>0</v>
      </c>
      <c r="N363" s="7">
        <v>0</v>
      </c>
      <c r="O363" s="7">
        <f t="shared" si="15"/>
        <v>2</v>
      </c>
      <c r="P363" s="7">
        <v>0</v>
      </c>
      <c r="Q363" s="7">
        <v>0</v>
      </c>
      <c r="R363" s="7">
        <v>93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92</v>
      </c>
      <c r="Y363" s="7">
        <v>0</v>
      </c>
      <c r="Z363" s="7">
        <v>0</v>
      </c>
      <c r="AA363" s="7">
        <v>0</v>
      </c>
      <c r="AB363" s="7">
        <f t="shared" si="16"/>
        <v>185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v>0</v>
      </c>
      <c r="AI363" s="7">
        <v>0</v>
      </c>
      <c r="AJ363" s="7">
        <v>0</v>
      </c>
      <c r="AK363" s="7">
        <v>200</v>
      </c>
      <c r="AL363" s="7">
        <v>0</v>
      </c>
      <c r="AM363" s="7">
        <v>0</v>
      </c>
      <c r="AN363" s="7">
        <v>0</v>
      </c>
      <c r="AO363" s="7">
        <f t="shared" si="17"/>
        <v>200</v>
      </c>
    </row>
    <row r="364" spans="1:41" x14ac:dyDescent="0.25">
      <c r="A364" t="s">
        <v>309</v>
      </c>
      <c r="B364" t="s">
        <v>33</v>
      </c>
      <c r="C364" s="7">
        <v>0</v>
      </c>
      <c r="D364" s="7">
        <v>0</v>
      </c>
      <c r="E364" s="7">
        <v>0</v>
      </c>
      <c r="F364" s="7">
        <v>0</v>
      </c>
      <c r="G364" s="7">
        <v>1</v>
      </c>
      <c r="H364" s="7">
        <v>1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f t="shared" si="15"/>
        <v>2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f t="shared" si="16"/>
        <v>0</v>
      </c>
      <c r="AC364" s="7">
        <v>0</v>
      </c>
      <c r="AD364" s="7">
        <v>0</v>
      </c>
      <c r="AE364" s="7">
        <v>0</v>
      </c>
      <c r="AF364" s="7">
        <v>0</v>
      </c>
      <c r="AG364" s="7">
        <v>7289</v>
      </c>
      <c r="AH364" s="7">
        <v>8249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0</v>
      </c>
      <c r="AO364" s="7">
        <f t="shared" si="17"/>
        <v>15538</v>
      </c>
    </row>
    <row r="365" spans="1:41" x14ac:dyDescent="0.25">
      <c r="A365" t="s">
        <v>309</v>
      </c>
      <c r="B365" t="s">
        <v>44</v>
      </c>
      <c r="C365" s="7">
        <v>0</v>
      </c>
      <c r="D365" s="7">
        <v>0</v>
      </c>
      <c r="E365" s="7">
        <v>0</v>
      </c>
      <c r="F365" s="7">
        <v>0</v>
      </c>
      <c r="G365" s="7">
        <v>1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f t="shared" si="15"/>
        <v>1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f t="shared" si="16"/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1900</v>
      </c>
      <c r="AH365" s="7">
        <v>0</v>
      </c>
      <c r="AI365" s="7">
        <v>0</v>
      </c>
      <c r="AJ365" s="7">
        <v>0</v>
      </c>
      <c r="AK365" s="7">
        <v>0</v>
      </c>
      <c r="AL365" s="7">
        <v>0</v>
      </c>
      <c r="AM365" s="7">
        <v>0</v>
      </c>
      <c r="AN365" s="7">
        <v>0</v>
      </c>
      <c r="AO365" s="7">
        <f t="shared" si="17"/>
        <v>1900</v>
      </c>
    </row>
    <row r="366" spans="1:41" x14ac:dyDescent="0.25">
      <c r="A366" t="s">
        <v>309</v>
      </c>
      <c r="B366" t="s">
        <v>29</v>
      </c>
      <c r="C366" s="7">
        <v>0</v>
      </c>
      <c r="D366" s="7">
        <v>0</v>
      </c>
      <c r="E366" s="7">
        <v>0</v>
      </c>
      <c r="F366" s="7">
        <v>0</v>
      </c>
      <c r="G366" s="7">
        <v>1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f t="shared" si="15"/>
        <v>1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f t="shared" si="16"/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5314</v>
      </c>
      <c r="AH366" s="7">
        <v>0</v>
      </c>
      <c r="AI366" s="7">
        <v>0</v>
      </c>
      <c r="AJ366" s="7">
        <v>0</v>
      </c>
      <c r="AK366" s="7">
        <v>0</v>
      </c>
      <c r="AL366" s="7">
        <v>0</v>
      </c>
      <c r="AM366" s="7">
        <v>0</v>
      </c>
      <c r="AN366" s="7">
        <v>0</v>
      </c>
      <c r="AO366" s="7">
        <f t="shared" si="17"/>
        <v>5314</v>
      </c>
    </row>
    <row r="367" spans="1:41" x14ac:dyDescent="0.25">
      <c r="A367" t="s">
        <v>309</v>
      </c>
      <c r="B367" t="s">
        <v>67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2</v>
      </c>
      <c r="L367" s="7">
        <v>0</v>
      </c>
      <c r="M367" s="7">
        <v>0</v>
      </c>
      <c r="N367" s="7">
        <v>0</v>
      </c>
      <c r="O367" s="7">
        <f t="shared" si="15"/>
        <v>2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f t="shared" si="16"/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0</v>
      </c>
      <c r="AI367" s="7">
        <v>0</v>
      </c>
      <c r="AJ367" s="7">
        <v>0</v>
      </c>
      <c r="AK367" s="7">
        <v>14061</v>
      </c>
      <c r="AL367" s="7">
        <v>0</v>
      </c>
      <c r="AM367" s="7">
        <v>0</v>
      </c>
      <c r="AN367" s="7">
        <v>0</v>
      </c>
      <c r="AO367" s="7">
        <f t="shared" si="17"/>
        <v>14061</v>
      </c>
    </row>
    <row r="368" spans="1:41" x14ac:dyDescent="0.25">
      <c r="A368" t="s">
        <v>309</v>
      </c>
      <c r="B368" t="s">
        <v>31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2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f t="shared" si="15"/>
        <v>2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f t="shared" si="16"/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15555</v>
      </c>
      <c r="AI368" s="7">
        <v>0</v>
      </c>
      <c r="AJ368" s="7">
        <v>0</v>
      </c>
      <c r="AK368" s="7">
        <v>0</v>
      </c>
      <c r="AL368" s="7">
        <v>0</v>
      </c>
      <c r="AM368" s="7">
        <v>0</v>
      </c>
      <c r="AN368" s="7">
        <v>0</v>
      </c>
      <c r="AO368" s="7">
        <f t="shared" si="17"/>
        <v>15555</v>
      </c>
    </row>
    <row r="369" spans="1:41" x14ac:dyDescent="0.25">
      <c r="A369" t="s">
        <v>262</v>
      </c>
      <c r="B369" t="s">
        <v>26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12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f t="shared" si="15"/>
        <v>12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1423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f t="shared" si="16"/>
        <v>1423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0</v>
      </c>
      <c r="AI369" s="7">
        <v>0</v>
      </c>
      <c r="AJ369" s="7">
        <v>0</v>
      </c>
      <c r="AK369" s="7">
        <v>0</v>
      </c>
      <c r="AL369" s="7">
        <v>0</v>
      </c>
      <c r="AM369" s="7">
        <v>0</v>
      </c>
      <c r="AN369" s="7">
        <v>0</v>
      </c>
      <c r="AO369" s="7">
        <f t="shared" si="17"/>
        <v>0</v>
      </c>
    </row>
    <row r="370" spans="1:41" x14ac:dyDescent="0.25">
      <c r="A370" t="s">
        <v>84</v>
      </c>
      <c r="B370" t="s">
        <v>34</v>
      </c>
      <c r="C370" s="7">
        <v>3</v>
      </c>
      <c r="D370" s="7">
        <v>0</v>
      </c>
      <c r="E370" s="7">
        <v>1</v>
      </c>
      <c r="F370" s="7">
        <v>1</v>
      </c>
      <c r="G370" s="7">
        <v>1</v>
      </c>
      <c r="H370" s="7">
        <v>0</v>
      </c>
      <c r="I370" s="7">
        <v>1</v>
      </c>
      <c r="J370" s="7">
        <v>0</v>
      </c>
      <c r="K370" s="7">
        <v>0</v>
      </c>
      <c r="L370" s="7">
        <v>1</v>
      </c>
      <c r="M370" s="7">
        <v>0</v>
      </c>
      <c r="N370" s="7">
        <v>0</v>
      </c>
      <c r="O370" s="7">
        <f t="shared" si="15"/>
        <v>8</v>
      </c>
      <c r="P370" s="7">
        <v>412</v>
      </c>
      <c r="Q370" s="7">
        <v>0</v>
      </c>
      <c r="R370" s="7">
        <v>150</v>
      </c>
      <c r="S370" s="7">
        <v>121</v>
      </c>
      <c r="T370" s="7">
        <v>156</v>
      </c>
      <c r="U370" s="7">
        <v>0</v>
      </c>
      <c r="V370" s="7">
        <v>124</v>
      </c>
      <c r="W370" s="7">
        <v>0</v>
      </c>
      <c r="X370" s="7">
        <v>0</v>
      </c>
      <c r="Y370" s="7">
        <v>140</v>
      </c>
      <c r="Z370" s="7">
        <v>0</v>
      </c>
      <c r="AA370" s="7">
        <v>0</v>
      </c>
      <c r="AB370" s="7">
        <f t="shared" si="16"/>
        <v>1103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0</v>
      </c>
      <c r="AI370" s="7">
        <v>0</v>
      </c>
      <c r="AJ370" s="7">
        <v>0</v>
      </c>
      <c r="AK370" s="7">
        <v>0</v>
      </c>
      <c r="AL370" s="7">
        <v>0</v>
      </c>
      <c r="AM370" s="7">
        <v>0</v>
      </c>
      <c r="AN370" s="7">
        <v>0</v>
      </c>
      <c r="AO370" s="7">
        <f t="shared" si="17"/>
        <v>0</v>
      </c>
    </row>
    <row r="371" spans="1:41" x14ac:dyDescent="0.25">
      <c r="A371" t="s">
        <v>84</v>
      </c>
      <c r="B371" t="s">
        <v>25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3</v>
      </c>
      <c r="L371" s="7">
        <v>0</v>
      </c>
      <c r="M371" s="7">
        <v>0</v>
      </c>
      <c r="N371" s="7">
        <v>0</v>
      </c>
      <c r="O371" s="7">
        <f t="shared" si="15"/>
        <v>3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423</v>
      </c>
      <c r="Y371" s="7">
        <v>0</v>
      </c>
      <c r="Z371" s="7">
        <v>0</v>
      </c>
      <c r="AA371" s="7">
        <v>0</v>
      </c>
      <c r="AB371" s="7">
        <f t="shared" si="16"/>
        <v>423</v>
      </c>
      <c r="AC371" s="7">
        <v>0</v>
      </c>
      <c r="AD371" s="7">
        <v>0</v>
      </c>
      <c r="AE371" s="7">
        <v>0</v>
      </c>
      <c r="AF371" s="7">
        <v>0</v>
      </c>
      <c r="AG371" s="7">
        <v>0</v>
      </c>
      <c r="AH371" s="7">
        <v>0</v>
      </c>
      <c r="AI371" s="7">
        <v>0</v>
      </c>
      <c r="AJ371" s="7">
        <v>0</v>
      </c>
      <c r="AK371" s="7">
        <v>0</v>
      </c>
      <c r="AL371" s="7">
        <v>0</v>
      </c>
      <c r="AM371" s="7">
        <v>0</v>
      </c>
      <c r="AN371" s="7">
        <v>0</v>
      </c>
      <c r="AO371" s="7">
        <f t="shared" si="17"/>
        <v>0</v>
      </c>
    </row>
    <row r="372" spans="1:41" x14ac:dyDescent="0.25">
      <c r="A372" t="s">
        <v>231</v>
      </c>
      <c r="B372" t="s">
        <v>34</v>
      </c>
      <c r="C372" s="7">
        <v>0</v>
      </c>
      <c r="D372" s="7">
        <v>0</v>
      </c>
      <c r="E372" s="7">
        <v>3</v>
      </c>
      <c r="F372" s="7">
        <v>4</v>
      </c>
      <c r="G372" s="7">
        <v>4</v>
      </c>
      <c r="H372" s="7">
        <v>5</v>
      </c>
      <c r="I372" s="7">
        <v>4</v>
      </c>
      <c r="J372" s="7">
        <v>4</v>
      </c>
      <c r="K372" s="7">
        <v>5</v>
      </c>
      <c r="L372" s="7">
        <v>4</v>
      </c>
      <c r="M372" s="7">
        <v>4</v>
      </c>
      <c r="N372" s="7">
        <v>5</v>
      </c>
      <c r="O372" s="7">
        <f t="shared" si="15"/>
        <v>42</v>
      </c>
      <c r="P372" s="7">
        <v>0</v>
      </c>
      <c r="Q372" s="7">
        <v>0</v>
      </c>
      <c r="R372" s="7">
        <v>648</v>
      </c>
      <c r="S372" s="7">
        <v>892</v>
      </c>
      <c r="T372" s="7">
        <v>867</v>
      </c>
      <c r="U372" s="7">
        <v>1125</v>
      </c>
      <c r="V372" s="7">
        <v>947</v>
      </c>
      <c r="W372" s="7">
        <v>950</v>
      </c>
      <c r="X372" s="7">
        <v>1147</v>
      </c>
      <c r="Y372" s="7">
        <v>822</v>
      </c>
      <c r="Z372" s="7">
        <v>678</v>
      </c>
      <c r="AA372" s="7">
        <v>1040</v>
      </c>
      <c r="AB372" s="7">
        <f t="shared" si="16"/>
        <v>9116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v>0</v>
      </c>
      <c r="AI372" s="7">
        <v>0</v>
      </c>
      <c r="AJ372" s="7">
        <v>0</v>
      </c>
      <c r="AK372" s="7">
        <v>0</v>
      </c>
      <c r="AL372" s="7">
        <v>0</v>
      </c>
      <c r="AM372" s="7">
        <v>0</v>
      </c>
      <c r="AN372" s="7">
        <v>0</v>
      </c>
      <c r="AO372" s="7">
        <f t="shared" si="17"/>
        <v>0</v>
      </c>
    </row>
    <row r="373" spans="1:41" x14ac:dyDescent="0.25">
      <c r="A373" t="s">
        <v>306</v>
      </c>
      <c r="B373" t="s">
        <v>38</v>
      </c>
      <c r="C373" s="7">
        <v>0</v>
      </c>
      <c r="D373" s="7">
        <v>0</v>
      </c>
      <c r="E373" s="7">
        <v>0</v>
      </c>
      <c r="F373" s="7">
        <v>1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f t="shared" si="15"/>
        <v>1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f t="shared" si="16"/>
        <v>0</v>
      </c>
      <c r="AC373" s="7">
        <v>0</v>
      </c>
      <c r="AD373" s="7">
        <v>0</v>
      </c>
      <c r="AE373" s="7">
        <v>0</v>
      </c>
      <c r="AF373" s="7">
        <v>6408</v>
      </c>
      <c r="AG373" s="7">
        <v>0</v>
      </c>
      <c r="AH373" s="7">
        <v>0</v>
      </c>
      <c r="AI373" s="7">
        <v>0</v>
      </c>
      <c r="AJ373" s="7">
        <v>0</v>
      </c>
      <c r="AK373" s="7">
        <v>0</v>
      </c>
      <c r="AL373" s="7">
        <v>0</v>
      </c>
      <c r="AM373" s="7">
        <v>0</v>
      </c>
      <c r="AN373" s="7">
        <v>0</v>
      </c>
      <c r="AO373" s="7">
        <f t="shared" si="17"/>
        <v>6408</v>
      </c>
    </row>
    <row r="374" spans="1:41" x14ac:dyDescent="0.25">
      <c r="A374" t="s">
        <v>128</v>
      </c>
      <c r="B374" t="s">
        <v>34</v>
      </c>
      <c r="C374" s="7">
        <v>4</v>
      </c>
      <c r="D374" s="7">
        <v>4</v>
      </c>
      <c r="E374" s="7">
        <v>4</v>
      </c>
      <c r="F374" s="7">
        <v>2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1</v>
      </c>
      <c r="O374" s="7">
        <f t="shared" si="15"/>
        <v>15</v>
      </c>
      <c r="P374" s="7">
        <v>738</v>
      </c>
      <c r="Q374" s="7">
        <v>712</v>
      </c>
      <c r="R374" s="7">
        <v>715</v>
      </c>
      <c r="S374" s="7">
        <v>314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89</v>
      </c>
      <c r="AB374" s="7">
        <f t="shared" si="16"/>
        <v>2568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0</v>
      </c>
      <c r="AI374" s="7">
        <v>0</v>
      </c>
      <c r="AJ374" s="7">
        <v>0</v>
      </c>
      <c r="AK374" s="7">
        <v>0</v>
      </c>
      <c r="AL374" s="7">
        <v>0</v>
      </c>
      <c r="AM374" s="7">
        <v>0</v>
      </c>
      <c r="AN374" s="7">
        <v>0</v>
      </c>
      <c r="AO374" s="7">
        <f t="shared" si="17"/>
        <v>0</v>
      </c>
    </row>
    <row r="375" spans="1:41" x14ac:dyDescent="0.25">
      <c r="A375" t="s">
        <v>129</v>
      </c>
      <c r="B375" t="s">
        <v>34</v>
      </c>
      <c r="C375" s="7">
        <v>18</v>
      </c>
      <c r="D375" s="7">
        <v>16</v>
      </c>
      <c r="E375" s="7">
        <v>17</v>
      </c>
      <c r="F375" s="7">
        <v>20</v>
      </c>
      <c r="G375" s="7">
        <v>22</v>
      </c>
      <c r="H375" s="7">
        <v>22</v>
      </c>
      <c r="I375" s="7">
        <v>25</v>
      </c>
      <c r="J375" s="7">
        <v>26</v>
      </c>
      <c r="K375" s="7">
        <v>26</v>
      </c>
      <c r="L375" s="7">
        <v>27</v>
      </c>
      <c r="M375" s="7">
        <v>21</v>
      </c>
      <c r="N375" s="7">
        <v>18</v>
      </c>
      <c r="O375" s="7">
        <f t="shared" si="15"/>
        <v>258</v>
      </c>
      <c r="P375" s="7">
        <v>4527</v>
      </c>
      <c r="Q375" s="7">
        <v>4162</v>
      </c>
      <c r="R375" s="7">
        <v>4623</v>
      </c>
      <c r="S375" s="7">
        <v>5635</v>
      </c>
      <c r="T375" s="7">
        <v>6279</v>
      </c>
      <c r="U375" s="7">
        <v>6366</v>
      </c>
      <c r="V375" s="7">
        <v>7248</v>
      </c>
      <c r="W375" s="7">
        <v>7502</v>
      </c>
      <c r="X375" s="7">
        <v>7388</v>
      </c>
      <c r="Y375" s="7">
        <v>7172</v>
      </c>
      <c r="Z375" s="7">
        <v>5750</v>
      </c>
      <c r="AA375" s="7">
        <v>5172</v>
      </c>
      <c r="AB375" s="7">
        <f t="shared" si="16"/>
        <v>71824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0</v>
      </c>
      <c r="AI375" s="7">
        <v>0</v>
      </c>
      <c r="AJ375" s="7">
        <v>0</v>
      </c>
      <c r="AK375" s="7">
        <v>0</v>
      </c>
      <c r="AL375" s="7">
        <v>0</v>
      </c>
      <c r="AM375" s="7">
        <v>0</v>
      </c>
      <c r="AN375" s="7">
        <v>0</v>
      </c>
      <c r="AO375" s="7">
        <f t="shared" si="17"/>
        <v>0</v>
      </c>
    </row>
    <row r="376" spans="1:41" x14ac:dyDescent="0.25">
      <c r="A376" t="s">
        <v>129</v>
      </c>
      <c r="B376" t="s">
        <v>35</v>
      </c>
      <c r="C376" s="7">
        <v>0</v>
      </c>
      <c r="D376" s="7">
        <v>0</v>
      </c>
      <c r="E376" s="7">
        <v>0</v>
      </c>
      <c r="F376" s="7">
        <v>0</v>
      </c>
      <c r="G376" s="7">
        <v>5</v>
      </c>
      <c r="H376" s="7">
        <v>4</v>
      </c>
      <c r="I376" s="7">
        <v>4</v>
      </c>
      <c r="J376" s="7">
        <v>5</v>
      </c>
      <c r="K376" s="7">
        <v>4</v>
      </c>
      <c r="L376" s="7">
        <v>4</v>
      </c>
      <c r="M376" s="7">
        <v>5</v>
      </c>
      <c r="N376" s="7">
        <v>4</v>
      </c>
      <c r="O376" s="7">
        <f t="shared" si="15"/>
        <v>35</v>
      </c>
      <c r="P376" s="7">
        <v>0</v>
      </c>
      <c r="Q376" s="7">
        <v>0</v>
      </c>
      <c r="R376" s="7">
        <v>0</v>
      </c>
      <c r="S376" s="7">
        <v>0</v>
      </c>
      <c r="T376" s="7">
        <v>1394</v>
      </c>
      <c r="U376" s="7">
        <v>1150</v>
      </c>
      <c r="V376" s="7">
        <v>1155</v>
      </c>
      <c r="W376" s="7">
        <v>1372</v>
      </c>
      <c r="X376" s="7">
        <v>1097</v>
      </c>
      <c r="Y376" s="7">
        <v>1124</v>
      </c>
      <c r="Z376" s="7">
        <v>1391</v>
      </c>
      <c r="AA376" s="7">
        <v>1150</v>
      </c>
      <c r="AB376" s="7">
        <f t="shared" si="16"/>
        <v>9833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0</v>
      </c>
      <c r="AI376" s="7">
        <v>0</v>
      </c>
      <c r="AJ376" s="7">
        <v>0</v>
      </c>
      <c r="AK376" s="7">
        <v>0</v>
      </c>
      <c r="AL376" s="7">
        <v>0</v>
      </c>
      <c r="AM376" s="7">
        <v>0</v>
      </c>
      <c r="AN376" s="7">
        <v>0</v>
      </c>
      <c r="AO376" s="7">
        <f t="shared" si="17"/>
        <v>0</v>
      </c>
    </row>
    <row r="377" spans="1:41" x14ac:dyDescent="0.25">
      <c r="A377" t="s">
        <v>88</v>
      </c>
      <c r="B377" t="s">
        <v>38</v>
      </c>
      <c r="C377" s="7">
        <v>0</v>
      </c>
      <c r="D377" s="7">
        <v>1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f t="shared" si="15"/>
        <v>1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f t="shared" si="16"/>
        <v>0</v>
      </c>
      <c r="AC377" s="7">
        <v>0</v>
      </c>
      <c r="AD377" s="7">
        <v>42400</v>
      </c>
      <c r="AE377" s="7">
        <v>0</v>
      </c>
      <c r="AF377" s="7">
        <v>0</v>
      </c>
      <c r="AG377" s="7">
        <v>0</v>
      </c>
      <c r="AH377" s="7">
        <v>0</v>
      </c>
      <c r="AI377" s="7">
        <v>0</v>
      </c>
      <c r="AJ377" s="7">
        <v>0</v>
      </c>
      <c r="AK377" s="7">
        <v>0</v>
      </c>
      <c r="AL377" s="7">
        <v>0</v>
      </c>
      <c r="AM377" s="7">
        <v>0</v>
      </c>
      <c r="AN377" s="7">
        <v>0</v>
      </c>
      <c r="AO377" s="7">
        <f t="shared" si="17"/>
        <v>42400</v>
      </c>
    </row>
    <row r="378" spans="1:41" x14ac:dyDescent="0.25">
      <c r="A378" t="s">
        <v>88</v>
      </c>
      <c r="B378" t="s">
        <v>72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1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f t="shared" si="15"/>
        <v>1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27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f t="shared" si="16"/>
        <v>27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0</v>
      </c>
      <c r="AI378" s="7">
        <v>0</v>
      </c>
      <c r="AJ378" s="7">
        <v>0</v>
      </c>
      <c r="AK378" s="7">
        <v>0</v>
      </c>
      <c r="AL378" s="7">
        <v>0</v>
      </c>
      <c r="AM378" s="7">
        <v>0</v>
      </c>
      <c r="AN378" s="7">
        <v>0</v>
      </c>
      <c r="AO378" s="7">
        <f t="shared" si="17"/>
        <v>0</v>
      </c>
    </row>
    <row r="379" spans="1:41" x14ac:dyDescent="0.25">
      <c r="A379" t="s">
        <v>88</v>
      </c>
      <c r="B379" t="s">
        <v>26</v>
      </c>
      <c r="C379" s="7">
        <v>0</v>
      </c>
      <c r="D379" s="7">
        <v>0</v>
      </c>
      <c r="E379" s="7">
        <v>0</v>
      </c>
      <c r="F379" s="7">
        <v>1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f t="shared" si="15"/>
        <v>1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f t="shared" si="16"/>
        <v>0</v>
      </c>
      <c r="AC379" s="7">
        <v>0</v>
      </c>
      <c r="AD379" s="7">
        <v>0</v>
      </c>
      <c r="AE379" s="7">
        <v>0</v>
      </c>
      <c r="AF379" s="7">
        <v>115234</v>
      </c>
      <c r="AG379" s="7">
        <v>0</v>
      </c>
      <c r="AH379" s="7">
        <v>0</v>
      </c>
      <c r="AI379" s="7">
        <v>0</v>
      </c>
      <c r="AJ379" s="7">
        <v>0</v>
      </c>
      <c r="AK379" s="7">
        <v>0</v>
      </c>
      <c r="AL379" s="7">
        <v>0</v>
      </c>
      <c r="AM379" s="7">
        <v>0</v>
      </c>
      <c r="AN379" s="7">
        <v>0</v>
      </c>
      <c r="AO379" s="7">
        <f t="shared" si="17"/>
        <v>115234</v>
      </c>
    </row>
    <row r="380" spans="1:41" x14ac:dyDescent="0.25">
      <c r="A380" t="s">
        <v>88</v>
      </c>
      <c r="B380" t="s">
        <v>29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1</v>
      </c>
      <c r="L380" s="7">
        <v>0</v>
      </c>
      <c r="M380" s="7">
        <v>0</v>
      </c>
      <c r="N380" s="7">
        <v>0</v>
      </c>
      <c r="O380" s="7">
        <f t="shared" si="15"/>
        <v>1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f t="shared" si="16"/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0</v>
      </c>
      <c r="AI380" s="7">
        <v>0</v>
      </c>
      <c r="AJ380" s="7">
        <v>0</v>
      </c>
      <c r="AK380" s="7">
        <v>11685</v>
      </c>
      <c r="AL380" s="7">
        <v>0</v>
      </c>
      <c r="AM380" s="7">
        <v>0</v>
      </c>
      <c r="AN380" s="7">
        <v>0</v>
      </c>
      <c r="AO380" s="7">
        <f t="shared" si="17"/>
        <v>11685</v>
      </c>
    </row>
    <row r="381" spans="1:41" x14ac:dyDescent="0.25">
      <c r="A381" t="s">
        <v>88</v>
      </c>
      <c r="B381" t="s">
        <v>65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1</v>
      </c>
      <c r="L381" s="7">
        <v>0</v>
      </c>
      <c r="M381" s="7">
        <v>1</v>
      </c>
      <c r="N381" s="7">
        <v>0</v>
      </c>
      <c r="O381" s="7">
        <f t="shared" si="15"/>
        <v>2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8</v>
      </c>
      <c r="Y381" s="7">
        <v>0</v>
      </c>
      <c r="Z381" s="7">
        <v>64</v>
      </c>
      <c r="AA381" s="7">
        <v>0</v>
      </c>
      <c r="AB381" s="7">
        <f t="shared" si="16"/>
        <v>72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0</v>
      </c>
      <c r="AI381" s="7">
        <v>0</v>
      </c>
      <c r="AJ381" s="7">
        <v>0</v>
      </c>
      <c r="AK381" s="7">
        <v>0</v>
      </c>
      <c r="AL381" s="7">
        <v>0</v>
      </c>
      <c r="AM381" s="7">
        <v>0</v>
      </c>
      <c r="AN381" s="7">
        <v>0</v>
      </c>
      <c r="AO381" s="7">
        <f t="shared" si="17"/>
        <v>0</v>
      </c>
    </row>
    <row r="382" spans="1:41" x14ac:dyDescent="0.25">
      <c r="A382" t="s">
        <v>182</v>
      </c>
      <c r="B382" t="s">
        <v>34</v>
      </c>
      <c r="C382" s="7">
        <v>0</v>
      </c>
      <c r="D382" s="7">
        <v>0</v>
      </c>
      <c r="E382" s="7">
        <v>0</v>
      </c>
      <c r="F382" s="7">
        <v>0</v>
      </c>
      <c r="G382" s="7">
        <v>1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f t="shared" si="15"/>
        <v>1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f t="shared" si="16"/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7539</v>
      </c>
      <c r="AH382" s="7">
        <v>0</v>
      </c>
      <c r="AI382" s="7">
        <v>0</v>
      </c>
      <c r="AJ382" s="7">
        <v>0</v>
      </c>
      <c r="AK382" s="7">
        <v>0</v>
      </c>
      <c r="AL382" s="7">
        <v>0</v>
      </c>
      <c r="AM382" s="7">
        <v>0</v>
      </c>
      <c r="AN382" s="7">
        <v>0</v>
      </c>
      <c r="AO382" s="7">
        <f t="shared" si="17"/>
        <v>7539</v>
      </c>
    </row>
    <row r="383" spans="1:41" x14ac:dyDescent="0.25">
      <c r="A383" t="s">
        <v>182</v>
      </c>
      <c r="B383" t="s">
        <v>38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1</v>
      </c>
      <c r="O383" s="7">
        <f t="shared" si="15"/>
        <v>1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f t="shared" si="16"/>
        <v>0</v>
      </c>
      <c r="AC383" s="7">
        <v>0</v>
      </c>
      <c r="AD383" s="7">
        <v>0</v>
      </c>
      <c r="AE383" s="7">
        <v>0</v>
      </c>
      <c r="AF383" s="7">
        <v>0</v>
      </c>
      <c r="AG383" s="7">
        <v>0</v>
      </c>
      <c r="AH383" s="7">
        <v>0</v>
      </c>
      <c r="AI383" s="7">
        <v>0</v>
      </c>
      <c r="AJ383" s="7">
        <v>0</v>
      </c>
      <c r="AK383" s="7">
        <v>0</v>
      </c>
      <c r="AL383" s="7">
        <v>0</v>
      </c>
      <c r="AM383" s="7">
        <v>0</v>
      </c>
      <c r="AN383" s="7">
        <v>1500</v>
      </c>
      <c r="AO383" s="7">
        <f t="shared" si="17"/>
        <v>1500</v>
      </c>
    </row>
    <row r="384" spans="1:41" x14ac:dyDescent="0.25">
      <c r="A384" t="s">
        <v>182</v>
      </c>
      <c r="B384" t="s">
        <v>44</v>
      </c>
      <c r="C384" s="7">
        <v>0</v>
      </c>
      <c r="D384" s="7">
        <v>0</v>
      </c>
      <c r="E384" s="7">
        <v>4</v>
      </c>
      <c r="F384" s="7">
        <v>0</v>
      </c>
      <c r="G384" s="7">
        <v>6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f t="shared" si="15"/>
        <v>10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f t="shared" si="16"/>
        <v>0</v>
      </c>
      <c r="AC384" s="7">
        <v>0</v>
      </c>
      <c r="AD384" s="7">
        <v>0</v>
      </c>
      <c r="AE384" s="7">
        <v>37983</v>
      </c>
      <c r="AF384" s="7">
        <v>0</v>
      </c>
      <c r="AG384" s="7">
        <v>32993</v>
      </c>
      <c r="AH384" s="7">
        <v>0</v>
      </c>
      <c r="AI384" s="7">
        <v>0</v>
      </c>
      <c r="AJ384" s="7">
        <v>0</v>
      </c>
      <c r="AK384" s="7">
        <v>0</v>
      </c>
      <c r="AL384" s="7">
        <v>0</v>
      </c>
      <c r="AM384" s="7">
        <v>0</v>
      </c>
      <c r="AN384" s="7">
        <v>0</v>
      </c>
      <c r="AO384" s="7">
        <f t="shared" si="17"/>
        <v>70976</v>
      </c>
    </row>
    <row r="385" spans="1:41" x14ac:dyDescent="0.25">
      <c r="A385" t="s">
        <v>182</v>
      </c>
      <c r="B385" t="s">
        <v>27</v>
      </c>
      <c r="C385" s="7">
        <v>0</v>
      </c>
      <c r="D385" s="7">
        <v>0</v>
      </c>
      <c r="E385" s="7">
        <v>0</v>
      </c>
      <c r="F385" s="7">
        <v>1</v>
      </c>
      <c r="G385" s="7">
        <v>0</v>
      </c>
      <c r="H385" s="7">
        <v>0</v>
      </c>
      <c r="I385" s="7">
        <v>0</v>
      </c>
      <c r="J385" s="7">
        <v>0</v>
      </c>
      <c r="K385" s="7">
        <v>1</v>
      </c>
      <c r="L385" s="7">
        <v>0</v>
      </c>
      <c r="M385" s="7">
        <v>0</v>
      </c>
      <c r="N385" s="7">
        <v>0</v>
      </c>
      <c r="O385" s="7">
        <f t="shared" si="15"/>
        <v>2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f t="shared" si="16"/>
        <v>0</v>
      </c>
      <c r="AC385" s="7">
        <v>0</v>
      </c>
      <c r="AD385" s="7">
        <v>0</v>
      </c>
      <c r="AE385" s="7">
        <v>0</v>
      </c>
      <c r="AF385" s="7">
        <v>1320</v>
      </c>
      <c r="AG385" s="7">
        <v>0</v>
      </c>
      <c r="AH385" s="7">
        <v>0</v>
      </c>
      <c r="AI385" s="7">
        <v>0</v>
      </c>
      <c r="AJ385" s="7">
        <v>0</v>
      </c>
      <c r="AK385" s="7">
        <v>8529</v>
      </c>
      <c r="AL385" s="7">
        <v>0</v>
      </c>
      <c r="AM385" s="7">
        <v>0</v>
      </c>
      <c r="AN385" s="7">
        <v>0</v>
      </c>
      <c r="AO385" s="7">
        <f t="shared" si="17"/>
        <v>9849</v>
      </c>
    </row>
    <row r="386" spans="1:41" x14ac:dyDescent="0.25">
      <c r="A386" t="s">
        <v>182</v>
      </c>
      <c r="B386" t="s">
        <v>67</v>
      </c>
      <c r="C386" s="7">
        <v>0</v>
      </c>
      <c r="D386" s="7">
        <v>0</v>
      </c>
      <c r="E386" s="7">
        <v>2</v>
      </c>
      <c r="F386" s="7">
        <v>0</v>
      </c>
      <c r="G386" s="7">
        <v>0</v>
      </c>
      <c r="H386" s="7">
        <v>0</v>
      </c>
      <c r="I386" s="7">
        <v>1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f t="shared" si="15"/>
        <v>8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f t="shared" si="16"/>
        <v>0</v>
      </c>
      <c r="AC386" s="7">
        <v>0</v>
      </c>
      <c r="AD386" s="7">
        <v>0</v>
      </c>
      <c r="AE386" s="7">
        <v>4638</v>
      </c>
      <c r="AF386" s="7">
        <v>0</v>
      </c>
      <c r="AG386" s="7">
        <v>0</v>
      </c>
      <c r="AH386" s="7">
        <v>0</v>
      </c>
      <c r="AI386" s="7">
        <v>1440</v>
      </c>
      <c r="AJ386" s="7">
        <v>21514</v>
      </c>
      <c r="AK386" s="7">
        <v>0</v>
      </c>
      <c r="AL386" s="7">
        <v>0</v>
      </c>
      <c r="AM386" s="7">
        <v>0</v>
      </c>
      <c r="AN386" s="7">
        <v>0</v>
      </c>
      <c r="AO386" s="7">
        <f t="shared" si="17"/>
        <v>27592</v>
      </c>
    </row>
    <row r="387" spans="1:41" x14ac:dyDescent="0.25">
      <c r="A387" t="s">
        <v>182</v>
      </c>
      <c r="B387" t="s">
        <v>36</v>
      </c>
      <c r="C387" s="7">
        <v>0</v>
      </c>
      <c r="D387" s="7">
        <v>0</v>
      </c>
      <c r="E387" s="7">
        <v>0</v>
      </c>
      <c r="F387" s="7">
        <v>0</v>
      </c>
      <c r="G387" s="7">
        <v>1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f t="shared" si="15"/>
        <v>1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f t="shared" si="16"/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4990</v>
      </c>
      <c r="AH387" s="7">
        <v>0</v>
      </c>
      <c r="AI387" s="7">
        <v>0</v>
      </c>
      <c r="AJ387" s="7">
        <v>0</v>
      </c>
      <c r="AK387" s="7">
        <v>0</v>
      </c>
      <c r="AL387" s="7">
        <v>0</v>
      </c>
      <c r="AM387" s="7">
        <v>0</v>
      </c>
      <c r="AN387" s="7">
        <v>0</v>
      </c>
      <c r="AO387" s="7">
        <f t="shared" si="17"/>
        <v>4990</v>
      </c>
    </row>
    <row r="388" spans="1:41" x14ac:dyDescent="0.25">
      <c r="A388" t="s">
        <v>182</v>
      </c>
      <c r="B388" t="s">
        <v>31</v>
      </c>
      <c r="C388" s="7">
        <v>0</v>
      </c>
      <c r="D388" s="7">
        <v>0</v>
      </c>
      <c r="E388" s="7">
        <v>1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f t="shared" si="15"/>
        <v>1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f t="shared" si="16"/>
        <v>0</v>
      </c>
      <c r="AC388" s="7">
        <v>0</v>
      </c>
      <c r="AD388" s="7">
        <v>0</v>
      </c>
      <c r="AE388" s="7">
        <v>6285</v>
      </c>
      <c r="AF388" s="7">
        <v>0</v>
      </c>
      <c r="AG388" s="7">
        <v>0</v>
      </c>
      <c r="AH388" s="7">
        <v>0</v>
      </c>
      <c r="AI388" s="7">
        <v>0</v>
      </c>
      <c r="AJ388" s="7">
        <v>0</v>
      </c>
      <c r="AK388" s="7">
        <v>0</v>
      </c>
      <c r="AL388" s="7">
        <v>0</v>
      </c>
      <c r="AM388" s="7">
        <v>0</v>
      </c>
      <c r="AN388" s="7">
        <v>0</v>
      </c>
      <c r="AO388" s="7">
        <f t="shared" si="17"/>
        <v>6285</v>
      </c>
    </row>
    <row r="389" spans="1:41" x14ac:dyDescent="0.25">
      <c r="A389" t="s">
        <v>182</v>
      </c>
      <c r="B389" t="s">
        <v>51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2</v>
      </c>
      <c r="K389" s="7">
        <v>0</v>
      </c>
      <c r="L389" s="7">
        <v>0</v>
      </c>
      <c r="M389" s="7">
        <v>0</v>
      </c>
      <c r="N389" s="7">
        <v>0</v>
      </c>
      <c r="O389" s="7">
        <f t="shared" si="15"/>
        <v>2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f t="shared" si="16"/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0</v>
      </c>
      <c r="AI389" s="7">
        <v>0</v>
      </c>
      <c r="AJ389" s="7">
        <v>12380</v>
      </c>
      <c r="AK389" s="7">
        <v>0</v>
      </c>
      <c r="AL389" s="7">
        <v>0</v>
      </c>
      <c r="AM389" s="7">
        <v>0</v>
      </c>
      <c r="AN389" s="7">
        <v>0</v>
      </c>
      <c r="AO389" s="7">
        <f t="shared" si="17"/>
        <v>12380</v>
      </c>
    </row>
    <row r="390" spans="1:41" x14ac:dyDescent="0.25">
      <c r="A390" t="s">
        <v>243</v>
      </c>
      <c r="B390" t="s">
        <v>34</v>
      </c>
      <c r="C390" s="7">
        <v>0</v>
      </c>
      <c r="D390" s="7">
        <v>0</v>
      </c>
      <c r="E390" s="7">
        <v>1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f t="shared" si="15"/>
        <v>1</v>
      </c>
      <c r="P390" s="7">
        <v>0</v>
      </c>
      <c r="Q390" s="7">
        <v>0</v>
      </c>
      <c r="R390" s="7">
        <v>290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f t="shared" si="16"/>
        <v>290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0</v>
      </c>
      <c r="AI390" s="7">
        <v>0</v>
      </c>
      <c r="AJ390" s="7">
        <v>0</v>
      </c>
      <c r="AK390" s="7">
        <v>0</v>
      </c>
      <c r="AL390" s="7">
        <v>0</v>
      </c>
      <c r="AM390" s="7">
        <v>0</v>
      </c>
      <c r="AN390" s="7">
        <v>0</v>
      </c>
      <c r="AO390" s="7">
        <f t="shared" si="17"/>
        <v>0</v>
      </c>
    </row>
    <row r="391" spans="1:41" x14ac:dyDescent="0.25">
      <c r="A391" t="s">
        <v>130</v>
      </c>
      <c r="B391" t="s">
        <v>34</v>
      </c>
      <c r="C391" s="7">
        <v>4</v>
      </c>
      <c r="D391" s="7">
        <v>4</v>
      </c>
      <c r="E391" s="7">
        <v>7</v>
      </c>
      <c r="F391" s="7">
        <v>8</v>
      </c>
      <c r="G391" s="7">
        <v>4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f t="shared" si="15"/>
        <v>27</v>
      </c>
      <c r="P391" s="7">
        <v>1164</v>
      </c>
      <c r="Q391" s="7">
        <v>1053</v>
      </c>
      <c r="R391" s="7">
        <v>694</v>
      </c>
      <c r="S391" s="7">
        <v>1073</v>
      </c>
      <c r="T391" s="7">
        <v>457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f t="shared" si="16"/>
        <v>4441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0</v>
      </c>
      <c r="AI391" s="7">
        <v>0</v>
      </c>
      <c r="AJ391" s="7">
        <v>0</v>
      </c>
      <c r="AK391" s="7">
        <v>0</v>
      </c>
      <c r="AL391" s="7">
        <v>0</v>
      </c>
      <c r="AM391" s="7">
        <v>0</v>
      </c>
      <c r="AN391" s="7">
        <v>0</v>
      </c>
      <c r="AO391" s="7">
        <f t="shared" si="17"/>
        <v>0</v>
      </c>
    </row>
    <row r="392" spans="1:41" x14ac:dyDescent="0.25">
      <c r="A392" t="s">
        <v>258</v>
      </c>
      <c r="B392" t="s">
        <v>25</v>
      </c>
      <c r="C392" s="7">
        <v>0</v>
      </c>
      <c r="D392" s="7">
        <v>0</v>
      </c>
      <c r="E392" s="7">
        <v>0</v>
      </c>
      <c r="F392" s="7">
        <v>1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f t="shared" ref="O392:O455" si="18">SUM(C392:N392)</f>
        <v>1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f t="shared" ref="AB392:AB455" si="19">SUM(P392:AA392)</f>
        <v>0</v>
      </c>
      <c r="AC392" s="7">
        <v>0</v>
      </c>
      <c r="AD392" s="7">
        <v>0</v>
      </c>
      <c r="AE392" s="7">
        <v>0</v>
      </c>
      <c r="AF392" s="7">
        <v>45467</v>
      </c>
      <c r="AG392" s="7">
        <v>0</v>
      </c>
      <c r="AH392" s="7">
        <v>0</v>
      </c>
      <c r="AI392" s="7">
        <v>0</v>
      </c>
      <c r="AJ392" s="7">
        <v>0</v>
      </c>
      <c r="AK392" s="7">
        <v>0</v>
      </c>
      <c r="AL392" s="7">
        <v>0</v>
      </c>
      <c r="AM392" s="7">
        <v>0</v>
      </c>
      <c r="AN392" s="7">
        <v>0</v>
      </c>
      <c r="AO392" s="7">
        <f t="shared" ref="AO392:AO455" si="20">SUM(AC392:AN392)</f>
        <v>45467</v>
      </c>
    </row>
    <row r="393" spans="1:41" x14ac:dyDescent="0.25">
      <c r="A393" t="s">
        <v>258</v>
      </c>
      <c r="B393" t="s">
        <v>26</v>
      </c>
      <c r="C393" s="7">
        <v>1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f t="shared" si="18"/>
        <v>1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f t="shared" si="19"/>
        <v>0</v>
      </c>
      <c r="AC393" s="7">
        <v>2690</v>
      </c>
      <c r="AD393" s="7">
        <v>0</v>
      </c>
      <c r="AE393" s="7">
        <v>0</v>
      </c>
      <c r="AF393" s="7">
        <v>0</v>
      </c>
      <c r="AG393" s="7">
        <v>0</v>
      </c>
      <c r="AH393" s="7">
        <v>0</v>
      </c>
      <c r="AI393" s="7">
        <v>0</v>
      </c>
      <c r="AJ393" s="7">
        <v>0</v>
      </c>
      <c r="AK393" s="7">
        <v>0</v>
      </c>
      <c r="AL393" s="7">
        <v>0</v>
      </c>
      <c r="AM393" s="7">
        <v>0</v>
      </c>
      <c r="AN393" s="7">
        <v>0</v>
      </c>
      <c r="AO393" s="7">
        <f t="shared" si="20"/>
        <v>2690</v>
      </c>
    </row>
    <row r="394" spans="1:41" x14ac:dyDescent="0.25">
      <c r="A394" t="s">
        <v>258</v>
      </c>
      <c r="B394" t="s">
        <v>78</v>
      </c>
      <c r="C394" s="7">
        <v>7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1</v>
      </c>
      <c r="M394" s="7">
        <v>0</v>
      </c>
      <c r="N394" s="7">
        <v>0</v>
      </c>
      <c r="O394" s="7">
        <f t="shared" si="18"/>
        <v>8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f t="shared" si="19"/>
        <v>0</v>
      </c>
      <c r="AC394" s="7">
        <v>17226</v>
      </c>
      <c r="AD394" s="7">
        <v>0</v>
      </c>
      <c r="AE394" s="7">
        <v>0</v>
      </c>
      <c r="AF394" s="7">
        <v>0</v>
      </c>
      <c r="AG394" s="7">
        <v>0</v>
      </c>
      <c r="AH394" s="7">
        <v>0</v>
      </c>
      <c r="AI394" s="7">
        <v>0</v>
      </c>
      <c r="AJ394" s="7">
        <v>0</v>
      </c>
      <c r="AK394" s="7">
        <v>0</v>
      </c>
      <c r="AL394" s="7">
        <v>3800</v>
      </c>
      <c r="AM394" s="7">
        <v>0</v>
      </c>
      <c r="AN394" s="7">
        <v>0</v>
      </c>
      <c r="AO394" s="7">
        <f t="shared" si="20"/>
        <v>21026</v>
      </c>
    </row>
    <row r="395" spans="1:41" x14ac:dyDescent="0.25">
      <c r="A395" t="s">
        <v>196</v>
      </c>
      <c r="B395" t="s">
        <v>34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2</v>
      </c>
      <c r="I395" s="7">
        <v>3</v>
      </c>
      <c r="J395" s="7">
        <v>0</v>
      </c>
      <c r="K395" s="7">
        <v>0</v>
      </c>
      <c r="L395" s="7">
        <v>0</v>
      </c>
      <c r="M395" s="7">
        <v>0</v>
      </c>
      <c r="N395" s="7">
        <v>2</v>
      </c>
      <c r="O395" s="7">
        <f t="shared" si="18"/>
        <v>7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296</v>
      </c>
      <c r="V395" s="7">
        <v>464</v>
      </c>
      <c r="W395" s="7">
        <v>0</v>
      </c>
      <c r="X395" s="7">
        <v>0</v>
      </c>
      <c r="Y395" s="7">
        <v>0</v>
      </c>
      <c r="Z395" s="7">
        <v>0</v>
      </c>
      <c r="AA395" s="7">
        <v>257</v>
      </c>
      <c r="AB395" s="7">
        <f t="shared" si="19"/>
        <v>1017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0</v>
      </c>
      <c r="AI395" s="7">
        <v>0</v>
      </c>
      <c r="AJ395" s="7">
        <v>0</v>
      </c>
      <c r="AK395" s="7">
        <v>0</v>
      </c>
      <c r="AL395" s="7">
        <v>0</v>
      </c>
      <c r="AM395" s="7">
        <v>0</v>
      </c>
      <c r="AN395" s="7">
        <v>0</v>
      </c>
      <c r="AO395" s="7">
        <f t="shared" si="20"/>
        <v>0</v>
      </c>
    </row>
    <row r="396" spans="1:41" x14ac:dyDescent="0.25">
      <c r="A396" t="s">
        <v>131</v>
      </c>
      <c r="B396" t="s">
        <v>34</v>
      </c>
      <c r="C396" s="7">
        <v>17</v>
      </c>
      <c r="D396" s="7">
        <v>16</v>
      </c>
      <c r="E396" s="7">
        <v>18</v>
      </c>
      <c r="F396" s="7">
        <v>19</v>
      </c>
      <c r="G396" s="7">
        <v>23</v>
      </c>
      <c r="H396" s="7">
        <v>26</v>
      </c>
      <c r="I396" s="7">
        <v>22</v>
      </c>
      <c r="J396" s="7">
        <v>22</v>
      </c>
      <c r="K396" s="7">
        <v>22</v>
      </c>
      <c r="L396" s="7">
        <v>22</v>
      </c>
      <c r="M396" s="7">
        <v>22</v>
      </c>
      <c r="N396" s="7">
        <v>17</v>
      </c>
      <c r="O396" s="7">
        <f t="shared" si="18"/>
        <v>246</v>
      </c>
      <c r="P396" s="7">
        <v>4500</v>
      </c>
      <c r="Q396" s="7">
        <v>4288</v>
      </c>
      <c r="R396" s="7">
        <v>4827</v>
      </c>
      <c r="S396" s="7">
        <v>4644</v>
      </c>
      <c r="T396" s="7">
        <v>6039</v>
      </c>
      <c r="U396" s="7">
        <v>6759</v>
      </c>
      <c r="V396" s="7">
        <v>6061</v>
      </c>
      <c r="W396" s="7">
        <v>6302</v>
      </c>
      <c r="X396" s="7">
        <v>6243</v>
      </c>
      <c r="Y396" s="7">
        <v>5724</v>
      </c>
      <c r="Z396" s="7">
        <v>6099</v>
      </c>
      <c r="AA396" s="7">
        <v>4797</v>
      </c>
      <c r="AB396" s="7">
        <f t="shared" si="19"/>
        <v>66283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v>0</v>
      </c>
      <c r="AI396" s="7">
        <v>0</v>
      </c>
      <c r="AJ396" s="7">
        <v>0</v>
      </c>
      <c r="AK396" s="7">
        <v>0</v>
      </c>
      <c r="AL396" s="7">
        <v>0</v>
      </c>
      <c r="AM396" s="7">
        <v>0</v>
      </c>
      <c r="AN396" s="7">
        <v>0</v>
      </c>
      <c r="AO396" s="7">
        <f t="shared" si="20"/>
        <v>0</v>
      </c>
    </row>
    <row r="397" spans="1:41" x14ac:dyDescent="0.25">
      <c r="A397" t="s">
        <v>131</v>
      </c>
      <c r="B397" t="s">
        <v>35</v>
      </c>
      <c r="C397" s="7">
        <v>0</v>
      </c>
      <c r="D397" s="7">
        <v>0</v>
      </c>
      <c r="E397" s="7">
        <v>0</v>
      </c>
      <c r="F397" s="7">
        <v>0</v>
      </c>
      <c r="G397" s="7">
        <v>5</v>
      </c>
      <c r="H397" s="7">
        <v>4</v>
      </c>
      <c r="I397" s="7">
        <v>5</v>
      </c>
      <c r="J397" s="7">
        <v>4</v>
      </c>
      <c r="K397" s="7">
        <v>4</v>
      </c>
      <c r="L397" s="7">
        <v>5</v>
      </c>
      <c r="M397" s="7">
        <v>4</v>
      </c>
      <c r="N397" s="7">
        <v>4</v>
      </c>
      <c r="O397" s="7">
        <f t="shared" si="18"/>
        <v>35</v>
      </c>
      <c r="P397" s="7">
        <v>0</v>
      </c>
      <c r="Q397" s="7">
        <v>0</v>
      </c>
      <c r="R397" s="7">
        <v>0</v>
      </c>
      <c r="S397" s="7">
        <v>0</v>
      </c>
      <c r="T397" s="7">
        <v>1343</v>
      </c>
      <c r="U397" s="7">
        <v>1088</v>
      </c>
      <c r="V397" s="7">
        <v>1441</v>
      </c>
      <c r="W397" s="7">
        <v>1076</v>
      </c>
      <c r="X397" s="7">
        <v>1118</v>
      </c>
      <c r="Y397" s="7">
        <v>1354</v>
      </c>
      <c r="Z397" s="7">
        <v>1096</v>
      </c>
      <c r="AA397" s="7">
        <v>989</v>
      </c>
      <c r="AB397" s="7">
        <f t="shared" si="19"/>
        <v>9505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v>0</v>
      </c>
      <c r="AI397" s="7">
        <v>0</v>
      </c>
      <c r="AJ397" s="7">
        <v>0</v>
      </c>
      <c r="AK397" s="7">
        <v>0</v>
      </c>
      <c r="AL397" s="7">
        <v>0</v>
      </c>
      <c r="AM397" s="7">
        <v>0</v>
      </c>
      <c r="AN397" s="7">
        <v>0</v>
      </c>
      <c r="AO397" s="7">
        <f t="shared" si="20"/>
        <v>0</v>
      </c>
    </row>
    <row r="398" spans="1:41" x14ac:dyDescent="0.25">
      <c r="A398" t="s">
        <v>71</v>
      </c>
      <c r="B398" t="s">
        <v>95</v>
      </c>
      <c r="C398" s="7">
        <v>5</v>
      </c>
      <c r="D398" s="7">
        <v>4</v>
      </c>
      <c r="E398" s="7">
        <v>4</v>
      </c>
      <c r="F398" s="7">
        <v>1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1</v>
      </c>
      <c r="O398" s="7">
        <f t="shared" si="18"/>
        <v>15</v>
      </c>
      <c r="P398" s="7">
        <v>659</v>
      </c>
      <c r="Q398" s="7">
        <v>572</v>
      </c>
      <c r="R398" s="7">
        <v>545</v>
      </c>
      <c r="S398" s="7">
        <v>142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121</v>
      </c>
      <c r="AB398" s="7">
        <f t="shared" si="19"/>
        <v>2039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v>0</v>
      </c>
      <c r="AI398" s="7">
        <v>0</v>
      </c>
      <c r="AJ398" s="7">
        <v>0</v>
      </c>
      <c r="AK398" s="7">
        <v>0</v>
      </c>
      <c r="AL398" s="7">
        <v>0</v>
      </c>
      <c r="AM398" s="7">
        <v>0</v>
      </c>
      <c r="AN398" s="7">
        <v>0</v>
      </c>
      <c r="AO398" s="7">
        <f t="shared" si="20"/>
        <v>0</v>
      </c>
    </row>
    <row r="399" spans="1:41" x14ac:dyDescent="0.25">
      <c r="A399" t="s">
        <v>71</v>
      </c>
      <c r="B399" t="s">
        <v>99</v>
      </c>
      <c r="C399" s="7">
        <v>3</v>
      </c>
      <c r="D399" s="7">
        <v>4</v>
      </c>
      <c r="E399" s="7">
        <v>2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f t="shared" si="18"/>
        <v>9</v>
      </c>
      <c r="P399" s="7">
        <v>355</v>
      </c>
      <c r="Q399" s="7">
        <v>567</v>
      </c>
      <c r="R399" s="7">
        <v>270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f t="shared" si="19"/>
        <v>1192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0</v>
      </c>
      <c r="AI399" s="7">
        <v>0</v>
      </c>
      <c r="AJ399" s="7">
        <v>0</v>
      </c>
      <c r="AK399" s="7">
        <v>0</v>
      </c>
      <c r="AL399" s="7">
        <v>0</v>
      </c>
      <c r="AM399" s="7">
        <v>0</v>
      </c>
      <c r="AN399" s="7">
        <v>0</v>
      </c>
      <c r="AO399" s="7">
        <f t="shared" si="20"/>
        <v>0</v>
      </c>
    </row>
    <row r="400" spans="1:41" x14ac:dyDescent="0.25">
      <c r="A400" t="s">
        <v>71</v>
      </c>
      <c r="B400" t="s">
        <v>86</v>
      </c>
      <c r="C400" s="7">
        <v>4</v>
      </c>
      <c r="D400" s="7">
        <v>4</v>
      </c>
      <c r="E400" s="7">
        <v>5</v>
      </c>
      <c r="F400" s="7">
        <v>1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f t="shared" si="18"/>
        <v>14</v>
      </c>
      <c r="P400" s="7">
        <v>621</v>
      </c>
      <c r="Q400" s="7">
        <v>674</v>
      </c>
      <c r="R400" s="7">
        <v>825</v>
      </c>
      <c r="S400" s="7">
        <v>178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f t="shared" si="19"/>
        <v>2298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0</v>
      </c>
      <c r="AI400" s="7">
        <v>0</v>
      </c>
      <c r="AJ400" s="7">
        <v>0</v>
      </c>
      <c r="AK400" s="7">
        <v>0</v>
      </c>
      <c r="AL400" s="7">
        <v>0</v>
      </c>
      <c r="AM400" s="7">
        <v>0</v>
      </c>
      <c r="AN400" s="7">
        <v>0</v>
      </c>
      <c r="AO400" s="7">
        <f t="shared" si="20"/>
        <v>0</v>
      </c>
    </row>
    <row r="401" spans="1:41" x14ac:dyDescent="0.25">
      <c r="A401" t="s">
        <v>71</v>
      </c>
      <c r="B401" t="s">
        <v>101</v>
      </c>
      <c r="C401" s="7">
        <v>4</v>
      </c>
      <c r="D401" s="7">
        <v>4</v>
      </c>
      <c r="E401" s="7">
        <v>5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f t="shared" si="18"/>
        <v>13</v>
      </c>
      <c r="P401" s="7">
        <v>525</v>
      </c>
      <c r="Q401" s="7">
        <v>562</v>
      </c>
      <c r="R401" s="7">
        <v>633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f t="shared" si="19"/>
        <v>1720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0</v>
      </c>
      <c r="AI401" s="7">
        <v>0</v>
      </c>
      <c r="AJ401" s="7">
        <v>0</v>
      </c>
      <c r="AK401" s="7">
        <v>0</v>
      </c>
      <c r="AL401" s="7">
        <v>0</v>
      </c>
      <c r="AM401" s="7">
        <v>0</v>
      </c>
      <c r="AN401" s="7">
        <v>0</v>
      </c>
      <c r="AO401" s="7">
        <f t="shared" si="20"/>
        <v>0</v>
      </c>
    </row>
    <row r="402" spans="1:41" x14ac:dyDescent="0.25">
      <c r="A402" t="s">
        <v>248</v>
      </c>
      <c r="B402" t="s">
        <v>34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1</v>
      </c>
      <c r="K402" s="7">
        <v>7</v>
      </c>
      <c r="L402" s="7">
        <v>5</v>
      </c>
      <c r="M402" s="7">
        <v>4</v>
      </c>
      <c r="N402" s="7">
        <v>0</v>
      </c>
      <c r="O402" s="7">
        <f t="shared" si="18"/>
        <v>17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141</v>
      </c>
      <c r="X402" s="7">
        <v>808</v>
      </c>
      <c r="Y402" s="7">
        <v>660</v>
      </c>
      <c r="Z402" s="7">
        <v>526</v>
      </c>
      <c r="AA402" s="7">
        <v>0</v>
      </c>
      <c r="AB402" s="7">
        <f t="shared" si="19"/>
        <v>2135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0</v>
      </c>
      <c r="AI402" s="7">
        <v>0</v>
      </c>
      <c r="AJ402" s="7">
        <v>0</v>
      </c>
      <c r="AK402" s="7">
        <v>0</v>
      </c>
      <c r="AL402" s="7">
        <v>0</v>
      </c>
      <c r="AM402" s="7">
        <v>0</v>
      </c>
      <c r="AN402" s="7">
        <v>0</v>
      </c>
      <c r="AO402" s="7">
        <f t="shared" si="20"/>
        <v>0</v>
      </c>
    </row>
    <row r="403" spans="1:41" x14ac:dyDescent="0.25">
      <c r="A403" t="s">
        <v>259</v>
      </c>
      <c r="B403" t="s">
        <v>27</v>
      </c>
      <c r="C403" s="7">
        <v>0</v>
      </c>
      <c r="D403" s="7">
        <v>0</v>
      </c>
      <c r="E403" s="7">
        <v>0</v>
      </c>
      <c r="F403" s="7">
        <v>0</v>
      </c>
      <c r="G403" s="7">
        <v>1</v>
      </c>
      <c r="H403" s="7">
        <v>2</v>
      </c>
      <c r="I403" s="7">
        <v>0</v>
      </c>
      <c r="J403" s="7">
        <v>1</v>
      </c>
      <c r="K403" s="7">
        <v>0</v>
      </c>
      <c r="L403" s="7">
        <v>0</v>
      </c>
      <c r="M403" s="7">
        <v>0</v>
      </c>
      <c r="N403" s="7">
        <v>0</v>
      </c>
      <c r="O403" s="7">
        <f t="shared" si="18"/>
        <v>4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f t="shared" si="19"/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10793</v>
      </c>
      <c r="AH403" s="7">
        <v>22364</v>
      </c>
      <c r="AI403" s="7">
        <v>0</v>
      </c>
      <c r="AJ403" s="7">
        <v>12648</v>
      </c>
      <c r="AK403" s="7">
        <v>0</v>
      </c>
      <c r="AL403" s="7">
        <v>0</v>
      </c>
      <c r="AM403" s="7">
        <v>0</v>
      </c>
      <c r="AN403" s="7">
        <v>0</v>
      </c>
      <c r="AO403" s="7">
        <f t="shared" si="20"/>
        <v>45805</v>
      </c>
    </row>
    <row r="404" spans="1:41" x14ac:dyDescent="0.25">
      <c r="A404" t="s">
        <v>259</v>
      </c>
      <c r="B404" t="s">
        <v>29</v>
      </c>
      <c r="C404" s="7">
        <v>2</v>
      </c>
      <c r="D404" s="7">
        <v>3</v>
      </c>
      <c r="E404" s="7">
        <v>1</v>
      </c>
      <c r="F404" s="7">
        <v>2</v>
      </c>
      <c r="G404" s="7">
        <v>2</v>
      </c>
      <c r="H404" s="7">
        <v>1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f t="shared" si="18"/>
        <v>11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f t="shared" si="19"/>
        <v>0</v>
      </c>
      <c r="AC404" s="7">
        <v>21862</v>
      </c>
      <c r="AD404" s="7">
        <v>34986</v>
      </c>
      <c r="AE404" s="7">
        <v>12468</v>
      </c>
      <c r="AF404" s="7">
        <v>24689</v>
      </c>
      <c r="AG404" s="7">
        <v>23897</v>
      </c>
      <c r="AH404" s="7">
        <v>12648</v>
      </c>
      <c r="AI404" s="7">
        <v>0</v>
      </c>
      <c r="AJ404" s="7">
        <v>0</v>
      </c>
      <c r="AK404" s="7">
        <v>0</v>
      </c>
      <c r="AL404" s="7">
        <v>0</v>
      </c>
      <c r="AM404" s="7">
        <v>0</v>
      </c>
      <c r="AN404" s="7">
        <v>0</v>
      </c>
      <c r="AO404" s="7">
        <f t="shared" si="20"/>
        <v>130550</v>
      </c>
    </row>
    <row r="405" spans="1:41" x14ac:dyDescent="0.25">
      <c r="A405" t="s">
        <v>72</v>
      </c>
      <c r="B405" t="s">
        <v>225</v>
      </c>
      <c r="C405" s="7">
        <v>0</v>
      </c>
      <c r="D405" s="7">
        <v>1</v>
      </c>
      <c r="E405" s="7">
        <v>1</v>
      </c>
      <c r="F405" s="7">
        <v>0</v>
      </c>
      <c r="G405" s="7">
        <v>0</v>
      </c>
      <c r="H405" s="7">
        <v>0</v>
      </c>
      <c r="I405" s="7">
        <v>1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f t="shared" si="18"/>
        <v>3</v>
      </c>
      <c r="P405" s="7">
        <v>0</v>
      </c>
      <c r="Q405" s="7">
        <v>17</v>
      </c>
      <c r="R405" s="7">
        <v>30</v>
      </c>
      <c r="S405" s="7">
        <v>0</v>
      </c>
      <c r="T405" s="7">
        <v>0</v>
      </c>
      <c r="U405" s="7">
        <v>0</v>
      </c>
      <c r="V405" s="7">
        <v>24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f t="shared" si="19"/>
        <v>71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0</v>
      </c>
      <c r="AI405" s="7">
        <v>0</v>
      </c>
      <c r="AJ405" s="7">
        <v>0</v>
      </c>
      <c r="AK405" s="7">
        <v>0</v>
      </c>
      <c r="AL405" s="7">
        <v>0</v>
      </c>
      <c r="AM405" s="7">
        <v>0</v>
      </c>
      <c r="AN405" s="7">
        <v>0</v>
      </c>
      <c r="AO405" s="7">
        <f t="shared" si="20"/>
        <v>0</v>
      </c>
    </row>
    <row r="406" spans="1:41" x14ac:dyDescent="0.25">
      <c r="A406" t="s">
        <v>72</v>
      </c>
      <c r="B406" t="s">
        <v>83</v>
      </c>
      <c r="C406" s="7">
        <v>2</v>
      </c>
      <c r="D406" s="7">
        <v>2</v>
      </c>
      <c r="E406" s="7">
        <v>2</v>
      </c>
      <c r="F406" s="7">
        <v>2</v>
      </c>
      <c r="G406" s="7">
        <v>2</v>
      </c>
      <c r="H406" s="7">
        <v>3</v>
      </c>
      <c r="I406" s="7">
        <v>2</v>
      </c>
      <c r="J406" s="7">
        <v>2</v>
      </c>
      <c r="K406" s="7">
        <v>2</v>
      </c>
      <c r="L406" s="7">
        <v>0</v>
      </c>
      <c r="M406" s="7">
        <v>1</v>
      </c>
      <c r="N406" s="7">
        <v>3</v>
      </c>
      <c r="O406" s="7">
        <f t="shared" si="18"/>
        <v>23</v>
      </c>
      <c r="P406" s="7">
        <v>29</v>
      </c>
      <c r="Q406" s="7">
        <v>38</v>
      </c>
      <c r="R406" s="7">
        <v>40</v>
      </c>
      <c r="S406" s="7">
        <v>37</v>
      </c>
      <c r="T406" s="7">
        <v>35</v>
      </c>
      <c r="U406" s="7">
        <v>46</v>
      </c>
      <c r="V406" s="7">
        <v>34</v>
      </c>
      <c r="W406" s="7">
        <v>35</v>
      </c>
      <c r="X406" s="7">
        <v>39</v>
      </c>
      <c r="Y406" s="7">
        <v>0</v>
      </c>
      <c r="Z406" s="7">
        <v>14</v>
      </c>
      <c r="AA406" s="7">
        <v>58</v>
      </c>
      <c r="AB406" s="7">
        <f t="shared" si="19"/>
        <v>405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v>0</v>
      </c>
      <c r="AI406" s="7">
        <v>0</v>
      </c>
      <c r="AJ406" s="7">
        <v>0</v>
      </c>
      <c r="AK406" s="7">
        <v>0</v>
      </c>
      <c r="AL406" s="7">
        <v>0</v>
      </c>
      <c r="AM406" s="7">
        <v>0</v>
      </c>
      <c r="AN406" s="7">
        <v>0</v>
      </c>
      <c r="AO406" s="7">
        <f t="shared" si="20"/>
        <v>0</v>
      </c>
    </row>
    <row r="407" spans="1:41" x14ac:dyDescent="0.25">
      <c r="A407" t="s">
        <v>72</v>
      </c>
      <c r="B407" t="s">
        <v>88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1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f t="shared" si="18"/>
        <v>1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14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f t="shared" si="19"/>
        <v>14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v>0</v>
      </c>
      <c r="AI407" s="7">
        <v>0</v>
      </c>
      <c r="AJ407" s="7">
        <v>0</v>
      </c>
      <c r="AK407" s="7">
        <v>0</v>
      </c>
      <c r="AL407" s="7">
        <v>0</v>
      </c>
      <c r="AM407" s="7">
        <v>0</v>
      </c>
      <c r="AN407" s="7">
        <v>0</v>
      </c>
      <c r="AO407" s="7">
        <f t="shared" si="20"/>
        <v>0</v>
      </c>
    </row>
    <row r="408" spans="1:41" x14ac:dyDescent="0.25">
      <c r="A408" t="s">
        <v>56</v>
      </c>
      <c r="B408" t="s">
        <v>214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1</v>
      </c>
      <c r="L408" s="7">
        <v>0</v>
      </c>
      <c r="M408" s="7">
        <v>0</v>
      </c>
      <c r="N408" s="7">
        <v>0</v>
      </c>
      <c r="O408" s="7">
        <f t="shared" si="18"/>
        <v>1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f t="shared" si="19"/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0</v>
      </c>
      <c r="AI408" s="7">
        <v>0</v>
      </c>
      <c r="AJ408" s="7">
        <v>0</v>
      </c>
      <c r="AK408" s="7">
        <v>1440</v>
      </c>
      <c r="AL408" s="7">
        <v>0</v>
      </c>
      <c r="AM408" s="7">
        <v>0</v>
      </c>
      <c r="AN408" s="7">
        <v>0</v>
      </c>
      <c r="AO408" s="7">
        <f t="shared" si="20"/>
        <v>1440</v>
      </c>
    </row>
    <row r="409" spans="1:41" x14ac:dyDescent="0.25">
      <c r="A409" t="s">
        <v>191</v>
      </c>
      <c r="B409" t="s">
        <v>58</v>
      </c>
      <c r="C409" s="7">
        <v>0</v>
      </c>
      <c r="D409" s="7">
        <v>0</v>
      </c>
      <c r="E409" s="7">
        <v>1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f t="shared" si="18"/>
        <v>1</v>
      </c>
      <c r="P409" s="7">
        <v>0</v>
      </c>
      <c r="Q409" s="7">
        <v>0</v>
      </c>
      <c r="R409" s="7">
        <v>30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f t="shared" si="19"/>
        <v>30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0</v>
      </c>
      <c r="AI409" s="7">
        <v>0</v>
      </c>
      <c r="AJ409" s="7">
        <v>0</v>
      </c>
      <c r="AK409" s="7">
        <v>0</v>
      </c>
      <c r="AL409" s="7">
        <v>0</v>
      </c>
      <c r="AM409" s="7">
        <v>0</v>
      </c>
      <c r="AN409" s="7">
        <v>0</v>
      </c>
      <c r="AO409" s="7">
        <f t="shared" si="20"/>
        <v>0</v>
      </c>
    </row>
    <row r="410" spans="1:41" x14ac:dyDescent="0.25">
      <c r="A410" t="s">
        <v>191</v>
      </c>
      <c r="B410" t="s">
        <v>44</v>
      </c>
      <c r="C410" s="7">
        <v>0</v>
      </c>
      <c r="D410" s="7">
        <v>0</v>
      </c>
      <c r="E410" s="7">
        <v>0</v>
      </c>
      <c r="F410" s="7">
        <v>0</v>
      </c>
      <c r="G410" s="7">
        <v>1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f t="shared" si="18"/>
        <v>1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f t="shared" si="19"/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5964</v>
      </c>
      <c r="AH410" s="7">
        <v>0</v>
      </c>
      <c r="AI410" s="7">
        <v>0</v>
      </c>
      <c r="AJ410" s="7">
        <v>0</v>
      </c>
      <c r="AK410" s="7">
        <v>0</v>
      </c>
      <c r="AL410" s="7">
        <v>0</v>
      </c>
      <c r="AM410" s="7">
        <v>0</v>
      </c>
      <c r="AN410" s="7">
        <v>0</v>
      </c>
      <c r="AO410" s="7">
        <f t="shared" si="20"/>
        <v>5964</v>
      </c>
    </row>
    <row r="411" spans="1:41" x14ac:dyDescent="0.25">
      <c r="A411" t="s">
        <v>191</v>
      </c>
      <c r="B411" t="s">
        <v>51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1</v>
      </c>
      <c r="O411" s="7">
        <f t="shared" si="18"/>
        <v>1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f t="shared" si="19"/>
        <v>0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v>0</v>
      </c>
      <c r="AI411" s="7">
        <v>0</v>
      </c>
      <c r="AJ411" s="7">
        <v>0</v>
      </c>
      <c r="AK411" s="7">
        <v>0</v>
      </c>
      <c r="AL411" s="7">
        <v>0</v>
      </c>
      <c r="AM411" s="7">
        <v>0</v>
      </c>
      <c r="AN411" s="7">
        <v>5733</v>
      </c>
      <c r="AO411" s="7">
        <f t="shared" si="20"/>
        <v>5733</v>
      </c>
    </row>
    <row r="412" spans="1:41" x14ac:dyDescent="0.25">
      <c r="A412" t="s">
        <v>192</v>
      </c>
      <c r="B412" t="s">
        <v>34</v>
      </c>
      <c r="C412" s="7">
        <v>4</v>
      </c>
      <c r="D412" s="7">
        <v>0</v>
      </c>
      <c r="E412" s="7">
        <v>0</v>
      </c>
      <c r="F412" s="7">
        <v>0</v>
      </c>
      <c r="G412" s="7">
        <v>0</v>
      </c>
      <c r="H412" s="7">
        <v>3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1</v>
      </c>
      <c r="O412" s="7">
        <f t="shared" si="18"/>
        <v>8</v>
      </c>
      <c r="P412" s="7">
        <v>475</v>
      </c>
      <c r="Q412" s="7">
        <v>0</v>
      </c>
      <c r="R412" s="7">
        <v>0</v>
      </c>
      <c r="S412" s="7">
        <v>0</v>
      </c>
      <c r="T412" s="7">
        <v>0</v>
      </c>
      <c r="U412" s="7">
        <v>158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85</v>
      </c>
      <c r="AB412" s="7">
        <f t="shared" si="19"/>
        <v>718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v>0</v>
      </c>
      <c r="AI412" s="7">
        <v>0</v>
      </c>
      <c r="AJ412" s="7">
        <v>0</v>
      </c>
      <c r="AK412" s="7">
        <v>0</v>
      </c>
      <c r="AL412" s="7">
        <v>0</v>
      </c>
      <c r="AM412" s="7">
        <v>0</v>
      </c>
      <c r="AN412" s="7">
        <v>0</v>
      </c>
      <c r="AO412" s="7">
        <f t="shared" si="20"/>
        <v>0</v>
      </c>
    </row>
    <row r="413" spans="1:41" x14ac:dyDescent="0.25">
      <c r="A413" t="s">
        <v>132</v>
      </c>
      <c r="B413" t="s">
        <v>34</v>
      </c>
      <c r="C413" s="7">
        <v>0</v>
      </c>
      <c r="D413" s="7">
        <v>0</v>
      </c>
      <c r="E413" s="7">
        <v>0</v>
      </c>
      <c r="F413" s="7">
        <v>0</v>
      </c>
      <c r="G413" s="7">
        <v>2</v>
      </c>
      <c r="H413" s="7">
        <v>5</v>
      </c>
      <c r="I413" s="7">
        <v>3</v>
      </c>
      <c r="J413" s="7">
        <v>2</v>
      </c>
      <c r="K413" s="7">
        <v>0</v>
      </c>
      <c r="L413" s="7">
        <v>0</v>
      </c>
      <c r="M413" s="7">
        <v>0</v>
      </c>
      <c r="N413" s="7">
        <v>0</v>
      </c>
      <c r="O413" s="7">
        <f t="shared" si="18"/>
        <v>12</v>
      </c>
      <c r="P413" s="7">
        <v>0</v>
      </c>
      <c r="Q413" s="7">
        <v>0</v>
      </c>
      <c r="R413" s="7">
        <v>0</v>
      </c>
      <c r="S413" s="7">
        <v>0</v>
      </c>
      <c r="T413" s="7">
        <v>207</v>
      </c>
      <c r="U413" s="7">
        <v>585</v>
      </c>
      <c r="V413" s="7">
        <v>321</v>
      </c>
      <c r="W413" s="7">
        <v>83</v>
      </c>
      <c r="X413" s="7">
        <v>0</v>
      </c>
      <c r="Y413" s="7">
        <v>0</v>
      </c>
      <c r="Z413" s="7">
        <v>0</v>
      </c>
      <c r="AA413" s="7">
        <v>0</v>
      </c>
      <c r="AB413" s="7">
        <f t="shared" si="19"/>
        <v>1196</v>
      </c>
      <c r="AC413" s="7">
        <v>0</v>
      </c>
      <c r="AD413" s="7">
        <v>0</v>
      </c>
      <c r="AE413" s="7">
        <v>0</v>
      </c>
      <c r="AF413" s="7">
        <v>0</v>
      </c>
      <c r="AG413" s="7">
        <v>0</v>
      </c>
      <c r="AH413" s="7">
        <v>0</v>
      </c>
      <c r="AI413" s="7">
        <v>0</v>
      </c>
      <c r="AJ413" s="7">
        <v>0</v>
      </c>
      <c r="AK413" s="7">
        <v>0</v>
      </c>
      <c r="AL413" s="7">
        <v>0</v>
      </c>
      <c r="AM413" s="7">
        <v>0</v>
      </c>
      <c r="AN413" s="7">
        <v>0</v>
      </c>
      <c r="AO413" s="7">
        <f t="shared" si="20"/>
        <v>0</v>
      </c>
    </row>
    <row r="414" spans="1:41" x14ac:dyDescent="0.25">
      <c r="A414" t="s">
        <v>132</v>
      </c>
      <c r="B414" t="s">
        <v>25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1</v>
      </c>
      <c r="N414" s="7">
        <v>0</v>
      </c>
      <c r="O414" s="7">
        <f t="shared" si="18"/>
        <v>1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f t="shared" si="19"/>
        <v>0</v>
      </c>
      <c r="AC414" s="7">
        <v>0</v>
      </c>
      <c r="AD414" s="7">
        <v>0</v>
      </c>
      <c r="AE414" s="7">
        <v>0</v>
      </c>
      <c r="AF414" s="7">
        <v>0</v>
      </c>
      <c r="AG414" s="7">
        <v>0</v>
      </c>
      <c r="AH414" s="7">
        <v>0</v>
      </c>
      <c r="AI414" s="7">
        <v>0</v>
      </c>
      <c r="AJ414" s="7">
        <v>0</v>
      </c>
      <c r="AK414" s="7">
        <v>0</v>
      </c>
      <c r="AL414" s="7">
        <v>0</v>
      </c>
      <c r="AM414" s="7">
        <v>7245</v>
      </c>
      <c r="AN414" s="7">
        <v>0</v>
      </c>
      <c r="AO414" s="7">
        <f t="shared" si="20"/>
        <v>7245</v>
      </c>
    </row>
    <row r="415" spans="1:41" x14ac:dyDescent="0.25">
      <c r="A415" t="s">
        <v>132</v>
      </c>
      <c r="B415" t="s">
        <v>44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1</v>
      </c>
      <c r="K415" s="7">
        <v>0</v>
      </c>
      <c r="L415" s="7">
        <v>7</v>
      </c>
      <c r="M415" s="7">
        <v>0</v>
      </c>
      <c r="N415" s="7">
        <v>0</v>
      </c>
      <c r="O415" s="7">
        <f t="shared" si="18"/>
        <v>8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f t="shared" si="19"/>
        <v>0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v>0</v>
      </c>
      <c r="AI415" s="7">
        <v>0</v>
      </c>
      <c r="AJ415" s="7">
        <v>6894</v>
      </c>
      <c r="AK415" s="7">
        <v>0</v>
      </c>
      <c r="AL415" s="7">
        <v>49724</v>
      </c>
      <c r="AM415" s="7">
        <v>0</v>
      </c>
      <c r="AN415" s="7">
        <v>0</v>
      </c>
      <c r="AO415" s="7">
        <f t="shared" si="20"/>
        <v>56618</v>
      </c>
    </row>
    <row r="416" spans="1:41" x14ac:dyDescent="0.25">
      <c r="A416" t="s">
        <v>132</v>
      </c>
      <c r="B416" t="s">
        <v>27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1</v>
      </c>
      <c r="K416" s="7">
        <v>0</v>
      </c>
      <c r="L416" s="7">
        <v>0</v>
      </c>
      <c r="M416" s="7">
        <v>0</v>
      </c>
      <c r="N416" s="7">
        <v>0</v>
      </c>
      <c r="O416" s="7">
        <f t="shared" si="18"/>
        <v>1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f t="shared" si="19"/>
        <v>0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v>0</v>
      </c>
      <c r="AI416" s="7">
        <v>0</v>
      </c>
      <c r="AJ416" s="7">
        <v>5371</v>
      </c>
      <c r="AK416" s="7">
        <v>0</v>
      </c>
      <c r="AL416" s="7">
        <v>0</v>
      </c>
      <c r="AM416" s="7">
        <v>0</v>
      </c>
      <c r="AN416" s="7">
        <v>0</v>
      </c>
      <c r="AO416" s="7">
        <f t="shared" si="20"/>
        <v>5371</v>
      </c>
    </row>
    <row r="417" spans="1:41" x14ac:dyDescent="0.25">
      <c r="A417" t="s">
        <v>132</v>
      </c>
      <c r="B417" t="s">
        <v>29</v>
      </c>
      <c r="C417" s="7">
        <v>0</v>
      </c>
      <c r="D417" s="7">
        <v>1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f t="shared" si="18"/>
        <v>1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f t="shared" si="19"/>
        <v>0</v>
      </c>
      <c r="AC417" s="7">
        <v>0</v>
      </c>
      <c r="AD417" s="7">
        <v>7893</v>
      </c>
      <c r="AE417" s="7">
        <v>0</v>
      </c>
      <c r="AF417" s="7">
        <v>0</v>
      </c>
      <c r="AG417" s="7">
        <v>0</v>
      </c>
      <c r="AH417" s="7">
        <v>0</v>
      </c>
      <c r="AI417" s="7">
        <v>0</v>
      </c>
      <c r="AJ417" s="7">
        <v>0</v>
      </c>
      <c r="AK417" s="7">
        <v>0</v>
      </c>
      <c r="AL417" s="7">
        <v>0</v>
      </c>
      <c r="AM417" s="7">
        <v>0</v>
      </c>
      <c r="AN417" s="7">
        <v>0</v>
      </c>
      <c r="AO417" s="7">
        <f t="shared" si="20"/>
        <v>7893</v>
      </c>
    </row>
    <row r="418" spans="1:41" x14ac:dyDescent="0.25">
      <c r="A418" t="s">
        <v>132</v>
      </c>
      <c r="B418" t="s">
        <v>67</v>
      </c>
      <c r="C418" s="7">
        <v>0</v>
      </c>
      <c r="D418" s="7">
        <v>1</v>
      </c>
      <c r="E418" s="7">
        <v>1</v>
      </c>
      <c r="F418" s="7">
        <v>0</v>
      </c>
      <c r="G418" s="7">
        <v>2</v>
      </c>
      <c r="H418" s="7">
        <v>0</v>
      </c>
      <c r="I418" s="7">
        <v>5</v>
      </c>
      <c r="J418" s="7">
        <v>1</v>
      </c>
      <c r="K418" s="7">
        <v>2</v>
      </c>
      <c r="L418" s="7">
        <v>0</v>
      </c>
      <c r="M418" s="7">
        <v>0</v>
      </c>
      <c r="N418" s="7">
        <v>0</v>
      </c>
      <c r="O418" s="7">
        <f t="shared" si="18"/>
        <v>12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f t="shared" si="19"/>
        <v>0</v>
      </c>
      <c r="AC418" s="7">
        <v>0</v>
      </c>
      <c r="AD418" s="7">
        <v>6543</v>
      </c>
      <c r="AE418" s="7">
        <v>6987</v>
      </c>
      <c r="AF418" s="7">
        <v>0</v>
      </c>
      <c r="AG418" s="7">
        <v>11845</v>
      </c>
      <c r="AH418" s="7">
        <v>0</v>
      </c>
      <c r="AI418" s="7">
        <v>33928</v>
      </c>
      <c r="AJ418" s="7">
        <v>6423</v>
      </c>
      <c r="AK418" s="7">
        <v>14483</v>
      </c>
      <c r="AL418" s="7">
        <v>0</v>
      </c>
      <c r="AM418" s="7">
        <v>0</v>
      </c>
      <c r="AN418" s="7">
        <v>0</v>
      </c>
      <c r="AO418" s="7">
        <f t="shared" si="20"/>
        <v>80209</v>
      </c>
    </row>
    <row r="419" spans="1:41" x14ac:dyDescent="0.25">
      <c r="A419" t="s">
        <v>132</v>
      </c>
      <c r="B419" t="s">
        <v>31</v>
      </c>
      <c r="C419" s="7">
        <v>2</v>
      </c>
      <c r="D419" s="7">
        <v>5</v>
      </c>
      <c r="E419" s="7">
        <v>3</v>
      </c>
      <c r="F419" s="7">
        <v>1</v>
      </c>
      <c r="G419" s="7">
        <v>0</v>
      </c>
      <c r="H419" s="7">
        <v>1</v>
      </c>
      <c r="I419" s="7">
        <v>5</v>
      </c>
      <c r="J419" s="7">
        <v>0</v>
      </c>
      <c r="K419" s="7">
        <v>0</v>
      </c>
      <c r="L419" s="7">
        <v>1</v>
      </c>
      <c r="M419" s="7">
        <v>3</v>
      </c>
      <c r="N419" s="7">
        <v>4</v>
      </c>
      <c r="O419" s="7">
        <f t="shared" si="18"/>
        <v>25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f t="shared" si="19"/>
        <v>0</v>
      </c>
      <c r="AC419" s="7">
        <v>28318</v>
      </c>
      <c r="AD419" s="7">
        <v>126991</v>
      </c>
      <c r="AE419" s="7">
        <v>83997</v>
      </c>
      <c r="AF419" s="7">
        <v>24380</v>
      </c>
      <c r="AG419" s="7">
        <v>0</v>
      </c>
      <c r="AH419" s="7">
        <v>43808</v>
      </c>
      <c r="AI419" s="7">
        <v>79514</v>
      </c>
      <c r="AJ419" s="7">
        <v>0</v>
      </c>
      <c r="AK419" s="7">
        <v>0</v>
      </c>
      <c r="AL419" s="7">
        <v>43714</v>
      </c>
      <c r="AM419" s="7">
        <v>60517</v>
      </c>
      <c r="AN419" s="7">
        <v>63369</v>
      </c>
      <c r="AO419" s="7">
        <f t="shared" si="20"/>
        <v>554608</v>
      </c>
    </row>
    <row r="420" spans="1:41" x14ac:dyDescent="0.25">
      <c r="A420" t="s">
        <v>45</v>
      </c>
      <c r="B420" t="s">
        <v>249</v>
      </c>
      <c r="C420" s="7">
        <v>0</v>
      </c>
      <c r="D420" s="7">
        <v>1</v>
      </c>
      <c r="E420" s="7">
        <v>1</v>
      </c>
      <c r="F420" s="7">
        <v>0</v>
      </c>
      <c r="G420" s="7">
        <v>1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f t="shared" si="18"/>
        <v>3</v>
      </c>
      <c r="P420" s="7">
        <v>0</v>
      </c>
      <c r="Q420" s="7">
        <v>0</v>
      </c>
      <c r="R420" s="7">
        <v>0</v>
      </c>
      <c r="S420" s="7">
        <v>0</v>
      </c>
      <c r="T420" s="7">
        <v>71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f t="shared" si="19"/>
        <v>71</v>
      </c>
      <c r="AC420" s="7">
        <v>0</v>
      </c>
      <c r="AD420" s="7">
        <v>820</v>
      </c>
      <c r="AE420" s="7">
        <v>764</v>
      </c>
      <c r="AF420" s="7">
        <v>0</v>
      </c>
      <c r="AG420" s="7">
        <v>0</v>
      </c>
      <c r="AH420" s="7">
        <v>0</v>
      </c>
      <c r="AI420" s="7">
        <v>0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f t="shared" si="20"/>
        <v>1584</v>
      </c>
    </row>
    <row r="421" spans="1:41" x14ac:dyDescent="0.25">
      <c r="A421" t="s">
        <v>45</v>
      </c>
      <c r="B421" t="s">
        <v>133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1</v>
      </c>
      <c r="J421" s="7">
        <v>0</v>
      </c>
      <c r="K421" s="7">
        <v>0</v>
      </c>
      <c r="L421" s="7">
        <v>0</v>
      </c>
      <c r="M421" s="7">
        <v>0</v>
      </c>
      <c r="N421" s="7">
        <v>1</v>
      </c>
      <c r="O421" s="7">
        <f t="shared" si="18"/>
        <v>2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f t="shared" si="19"/>
        <v>0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v>0</v>
      </c>
      <c r="AI421" s="7">
        <v>864</v>
      </c>
      <c r="AJ421" s="7">
        <v>0</v>
      </c>
      <c r="AK421" s="7">
        <v>0</v>
      </c>
      <c r="AL421" s="7">
        <v>0</v>
      </c>
      <c r="AM421" s="7">
        <v>0</v>
      </c>
      <c r="AN421" s="7">
        <v>1088</v>
      </c>
      <c r="AO421" s="7">
        <f t="shared" si="20"/>
        <v>1952</v>
      </c>
    </row>
    <row r="422" spans="1:41" x14ac:dyDescent="0.25">
      <c r="A422" t="s">
        <v>45</v>
      </c>
      <c r="B422" t="s">
        <v>141</v>
      </c>
      <c r="C422" s="7">
        <v>0</v>
      </c>
      <c r="D422" s="7">
        <v>0</v>
      </c>
      <c r="E422" s="7">
        <v>0</v>
      </c>
      <c r="F422" s="7">
        <v>2</v>
      </c>
      <c r="G422" s="7">
        <v>0</v>
      </c>
      <c r="H422" s="7">
        <v>0</v>
      </c>
      <c r="I422" s="7">
        <v>2</v>
      </c>
      <c r="J422" s="7">
        <v>1</v>
      </c>
      <c r="K422" s="7">
        <v>0</v>
      </c>
      <c r="L422" s="7">
        <v>0</v>
      </c>
      <c r="M422" s="7">
        <v>0</v>
      </c>
      <c r="N422" s="7">
        <v>1</v>
      </c>
      <c r="O422" s="7">
        <f t="shared" si="18"/>
        <v>6</v>
      </c>
      <c r="P422" s="7">
        <v>0</v>
      </c>
      <c r="Q422" s="7">
        <v>0</v>
      </c>
      <c r="R422" s="7">
        <v>0</v>
      </c>
      <c r="S422" s="7">
        <v>168</v>
      </c>
      <c r="T422" s="7">
        <v>0</v>
      </c>
      <c r="U422" s="7">
        <v>0</v>
      </c>
      <c r="V422" s="7">
        <v>190</v>
      </c>
      <c r="W422" s="7">
        <v>105</v>
      </c>
      <c r="X422" s="7">
        <v>0</v>
      </c>
      <c r="Y422" s="7">
        <v>0</v>
      </c>
      <c r="Z422" s="7">
        <v>0</v>
      </c>
      <c r="AA422" s="7">
        <v>60</v>
      </c>
      <c r="AB422" s="7">
        <f t="shared" si="19"/>
        <v>523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v>0</v>
      </c>
      <c r="AI422" s="7">
        <v>0</v>
      </c>
      <c r="AJ422" s="7">
        <v>0</v>
      </c>
      <c r="AK422" s="7">
        <v>0</v>
      </c>
      <c r="AL422" s="7">
        <v>0</v>
      </c>
      <c r="AM422" s="7">
        <v>0</v>
      </c>
      <c r="AN422" s="7">
        <v>0</v>
      </c>
      <c r="AO422" s="7">
        <f t="shared" si="20"/>
        <v>0</v>
      </c>
    </row>
    <row r="423" spans="1:41" x14ac:dyDescent="0.25">
      <c r="A423" t="s">
        <v>45</v>
      </c>
      <c r="B423" t="s">
        <v>301</v>
      </c>
      <c r="C423" s="7">
        <v>0</v>
      </c>
      <c r="D423" s="7">
        <v>0</v>
      </c>
      <c r="E423" s="7">
        <v>0</v>
      </c>
      <c r="F423" s="7">
        <v>1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f t="shared" si="18"/>
        <v>1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f t="shared" si="19"/>
        <v>0</v>
      </c>
      <c r="AC423" s="7">
        <v>0</v>
      </c>
      <c r="AD423" s="7">
        <v>0</v>
      </c>
      <c r="AE423" s="7">
        <v>0</v>
      </c>
      <c r="AF423" s="7">
        <v>49690</v>
      </c>
      <c r="AG423" s="7">
        <v>0</v>
      </c>
      <c r="AH423" s="7">
        <v>0</v>
      </c>
      <c r="AI423" s="7">
        <v>0</v>
      </c>
      <c r="AJ423" s="7">
        <v>0</v>
      </c>
      <c r="AK423" s="7">
        <v>0</v>
      </c>
      <c r="AL423" s="7">
        <v>0</v>
      </c>
      <c r="AM423" s="7">
        <v>0</v>
      </c>
      <c r="AN423" s="7">
        <v>0</v>
      </c>
      <c r="AO423" s="7">
        <f t="shared" si="20"/>
        <v>49690</v>
      </c>
    </row>
    <row r="424" spans="1:41" x14ac:dyDescent="0.25">
      <c r="A424" t="s">
        <v>46</v>
      </c>
      <c r="B424" t="s">
        <v>181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1</v>
      </c>
      <c r="L424" s="7">
        <v>0</v>
      </c>
      <c r="M424" s="7">
        <v>0</v>
      </c>
      <c r="N424" s="7">
        <v>0</v>
      </c>
      <c r="O424" s="7">
        <f t="shared" si="18"/>
        <v>1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f t="shared" si="19"/>
        <v>0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v>0</v>
      </c>
      <c r="AI424" s="7">
        <v>0</v>
      </c>
      <c r="AJ424" s="7">
        <v>0</v>
      </c>
      <c r="AK424" s="7">
        <v>200</v>
      </c>
      <c r="AL424" s="7">
        <v>0</v>
      </c>
      <c r="AM424" s="7">
        <v>0</v>
      </c>
      <c r="AN424" s="7">
        <v>0</v>
      </c>
      <c r="AO424" s="7">
        <f t="shared" si="20"/>
        <v>200</v>
      </c>
    </row>
    <row r="425" spans="1:41" x14ac:dyDescent="0.25">
      <c r="A425" t="s">
        <v>26</v>
      </c>
      <c r="B425" t="s">
        <v>91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4</v>
      </c>
      <c r="M425" s="7">
        <v>2</v>
      </c>
      <c r="N425" s="7">
        <v>0</v>
      </c>
      <c r="O425" s="7">
        <f t="shared" si="18"/>
        <v>6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225</v>
      </c>
      <c r="Z425" s="7">
        <v>0</v>
      </c>
      <c r="AA425" s="7">
        <v>0</v>
      </c>
      <c r="AB425" s="7">
        <f t="shared" si="19"/>
        <v>225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v>0</v>
      </c>
      <c r="AI425" s="7">
        <v>0</v>
      </c>
      <c r="AJ425" s="7">
        <v>0</v>
      </c>
      <c r="AK425" s="7">
        <v>0</v>
      </c>
      <c r="AL425" s="7">
        <v>144.2424</v>
      </c>
      <c r="AM425" s="7">
        <v>850.03210000000001</v>
      </c>
      <c r="AN425" s="7">
        <v>0</v>
      </c>
      <c r="AO425" s="7">
        <f t="shared" si="20"/>
        <v>994.27449999999999</v>
      </c>
    </row>
    <row r="426" spans="1:41" x14ac:dyDescent="0.25">
      <c r="A426" t="s">
        <v>26</v>
      </c>
      <c r="B426" t="s">
        <v>260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30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f t="shared" si="18"/>
        <v>30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3347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f t="shared" si="19"/>
        <v>3347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v>155</v>
      </c>
      <c r="AI426" s="7">
        <v>0</v>
      </c>
      <c r="AJ426" s="7">
        <v>0</v>
      </c>
      <c r="AK426" s="7">
        <v>0</v>
      </c>
      <c r="AL426" s="7">
        <v>0</v>
      </c>
      <c r="AM426" s="7">
        <v>0</v>
      </c>
      <c r="AN426" s="7">
        <v>0</v>
      </c>
      <c r="AO426" s="7">
        <f t="shared" si="20"/>
        <v>155</v>
      </c>
    </row>
    <row r="427" spans="1:41" x14ac:dyDescent="0.25">
      <c r="A427" t="s">
        <v>26</v>
      </c>
      <c r="B427" t="s">
        <v>94</v>
      </c>
      <c r="C427" s="7">
        <v>0</v>
      </c>
      <c r="D427" s="7">
        <v>1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f t="shared" si="18"/>
        <v>1</v>
      </c>
      <c r="P427" s="7">
        <v>0</v>
      </c>
      <c r="Q427" s="7">
        <v>87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f t="shared" si="19"/>
        <v>87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v>0</v>
      </c>
      <c r="AI427" s="7">
        <v>0</v>
      </c>
      <c r="AJ427" s="7">
        <v>0</v>
      </c>
      <c r="AK427" s="7">
        <v>0</v>
      </c>
      <c r="AL427" s="7">
        <v>0</v>
      </c>
      <c r="AM427" s="7">
        <v>0</v>
      </c>
      <c r="AN427" s="7">
        <v>0</v>
      </c>
      <c r="AO427" s="7">
        <f t="shared" si="20"/>
        <v>0</v>
      </c>
    </row>
    <row r="428" spans="1:41" x14ac:dyDescent="0.25">
      <c r="A428" t="s">
        <v>26</v>
      </c>
      <c r="B428" t="s">
        <v>249</v>
      </c>
      <c r="C428" s="7">
        <v>0</v>
      </c>
      <c r="D428" s="7">
        <v>1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4</v>
      </c>
      <c r="N428" s="7">
        <v>0</v>
      </c>
      <c r="O428" s="7">
        <f t="shared" si="18"/>
        <v>5</v>
      </c>
      <c r="P428" s="7">
        <v>0</v>
      </c>
      <c r="Q428" s="7">
        <v>135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44</v>
      </c>
      <c r="AA428" s="7">
        <v>0</v>
      </c>
      <c r="AB428" s="7">
        <f t="shared" si="19"/>
        <v>179</v>
      </c>
      <c r="AC428" s="7">
        <v>0</v>
      </c>
      <c r="AD428" s="7">
        <v>0</v>
      </c>
      <c r="AE428" s="7">
        <v>0</v>
      </c>
      <c r="AF428" s="7">
        <v>0</v>
      </c>
      <c r="AG428" s="7">
        <v>0</v>
      </c>
      <c r="AH428" s="7">
        <v>0</v>
      </c>
      <c r="AI428" s="7">
        <v>0</v>
      </c>
      <c r="AJ428" s="7">
        <v>0</v>
      </c>
      <c r="AK428" s="7">
        <v>0</v>
      </c>
      <c r="AL428" s="7">
        <v>0</v>
      </c>
      <c r="AM428" s="7">
        <v>0</v>
      </c>
      <c r="AN428" s="7">
        <v>0</v>
      </c>
      <c r="AO428" s="7">
        <f t="shared" si="20"/>
        <v>0</v>
      </c>
    </row>
    <row r="429" spans="1:41" x14ac:dyDescent="0.25">
      <c r="A429" t="s">
        <v>26</v>
      </c>
      <c r="B429" t="s">
        <v>261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5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f t="shared" si="18"/>
        <v>5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927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f t="shared" si="19"/>
        <v>927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v>0</v>
      </c>
      <c r="AI429" s="7">
        <v>0</v>
      </c>
      <c r="AJ429" s="7">
        <v>0</v>
      </c>
      <c r="AK429" s="7">
        <v>0</v>
      </c>
      <c r="AL429" s="7">
        <v>0</v>
      </c>
      <c r="AM429" s="7">
        <v>0</v>
      </c>
      <c r="AN429" s="7">
        <v>0</v>
      </c>
      <c r="AO429" s="7">
        <f t="shared" si="20"/>
        <v>0</v>
      </c>
    </row>
    <row r="430" spans="1:41" x14ac:dyDescent="0.25">
      <c r="A430" t="s">
        <v>26</v>
      </c>
      <c r="B430" t="s">
        <v>190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1</v>
      </c>
      <c r="I430" s="7">
        <v>1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f t="shared" si="18"/>
        <v>2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1</v>
      </c>
      <c r="V430" s="7">
        <v>118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f t="shared" si="19"/>
        <v>119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v>0</v>
      </c>
      <c r="AI430" s="7">
        <v>0</v>
      </c>
      <c r="AJ430" s="7">
        <v>0</v>
      </c>
      <c r="AK430" s="7">
        <v>0</v>
      </c>
      <c r="AL430" s="7">
        <v>0</v>
      </c>
      <c r="AM430" s="7">
        <v>0</v>
      </c>
      <c r="AN430" s="7">
        <v>0</v>
      </c>
      <c r="AO430" s="7">
        <f t="shared" si="20"/>
        <v>0</v>
      </c>
    </row>
    <row r="431" spans="1:41" x14ac:dyDescent="0.25">
      <c r="A431" t="s">
        <v>26</v>
      </c>
      <c r="B431" t="s">
        <v>125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3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f t="shared" si="18"/>
        <v>3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461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f t="shared" si="19"/>
        <v>461</v>
      </c>
      <c r="AC431" s="7">
        <v>0</v>
      </c>
      <c r="AD431" s="7">
        <v>0</v>
      </c>
      <c r="AE431" s="7">
        <v>0</v>
      </c>
      <c r="AF431" s="7">
        <v>0</v>
      </c>
      <c r="AG431" s="7">
        <v>0</v>
      </c>
      <c r="AH431" s="7">
        <v>0</v>
      </c>
      <c r="AI431" s="7">
        <v>0</v>
      </c>
      <c r="AJ431" s="7">
        <v>0</v>
      </c>
      <c r="AK431" s="7">
        <v>0</v>
      </c>
      <c r="AL431" s="7">
        <v>0</v>
      </c>
      <c r="AM431" s="7">
        <v>0</v>
      </c>
      <c r="AN431" s="7">
        <v>0</v>
      </c>
      <c r="AO431" s="7">
        <f t="shared" si="20"/>
        <v>0</v>
      </c>
    </row>
    <row r="432" spans="1:41" x14ac:dyDescent="0.25">
      <c r="A432" t="s">
        <v>26</v>
      </c>
      <c r="B432" t="s">
        <v>126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1</v>
      </c>
      <c r="J432" s="7">
        <v>0</v>
      </c>
      <c r="K432" s="7">
        <v>0</v>
      </c>
      <c r="L432" s="7">
        <v>1</v>
      </c>
      <c r="M432" s="7">
        <v>8</v>
      </c>
      <c r="N432" s="7">
        <v>1</v>
      </c>
      <c r="O432" s="7">
        <f t="shared" si="18"/>
        <v>11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116</v>
      </c>
      <c r="W432" s="7">
        <v>0</v>
      </c>
      <c r="X432" s="7">
        <v>0</v>
      </c>
      <c r="Y432" s="7">
        <v>60</v>
      </c>
      <c r="Z432" s="7">
        <v>620</v>
      </c>
      <c r="AA432" s="7">
        <v>118</v>
      </c>
      <c r="AB432" s="7">
        <f t="shared" si="19"/>
        <v>914</v>
      </c>
      <c r="AC432" s="7">
        <v>0</v>
      </c>
      <c r="AD432" s="7">
        <v>0</v>
      </c>
      <c r="AE432" s="7">
        <v>0</v>
      </c>
      <c r="AF432" s="7">
        <v>0</v>
      </c>
      <c r="AG432" s="7">
        <v>0</v>
      </c>
      <c r="AH432" s="7">
        <v>0</v>
      </c>
      <c r="AI432" s="7">
        <v>0</v>
      </c>
      <c r="AJ432" s="7">
        <v>0</v>
      </c>
      <c r="AK432" s="7">
        <v>0</v>
      </c>
      <c r="AL432" s="7">
        <v>0</v>
      </c>
      <c r="AM432" s="7">
        <v>0</v>
      </c>
      <c r="AN432" s="7">
        <v>0</v>
      </c>
      <c r="AO432" s="7">
        <f t="shared" si="20"/>
        <v>0</v>
      </c>
    </row>
    <row r="433" spans="1:41" x14ac:dyDescent="0.25">
      <c r="A433" t="s">
        <v>26</v>
      </c>
      <c r="B433" t="s">
        <v>214</v>
      </c>
      <c r="C433" s="7">
        <v>2</v>
      </c>
      <c r="D433" s="7">
        <v>2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f t="shared" si="18"/>
        <v>4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f t="shared" si="19"/>
        <v>0</v>
      </c>
      <c r="AC433" s="7">
        <v>1817</v>
      </c>
      <c r="AD433" s="7">
        <v>2086</v>
      </c>
      <c r="AE433" s="7">
        <v>0</v>
      </c>
      <c r="AF433" s="7">
        <v>0</v>
      </c>
      <c r="AG433" s="7">
        <v>0</v>
      </c>
      <c r="AH433" s="7">
        <v>0</v>
      </c>
      <c r="AI433" s="7">
        <v>0</v>
      </c>
      <c r="AJ433" s="7">
        <v>0</v>
      </c>
      <c r="AK433" s="7">
        <v>0</v>
      </c>
      <c r="AL433" s="7">
        <v>0</v>
      </c>
      <c r="AM433" s="7">
        <v>0</v>
      </c>
      <c r="AN433" s="7">
        <v>0</v>
      </c>
      <c r="AO433" s="7">
        <f t="shared" si="20"/>
        <v>3903</v>
      </c>
    </row>
    <row r="434" spans="1:41" x14ac:dyDescent="0.25">
      <c r="A434" t="s">
        <v>26</v>
      </c>
      <c r="B434" t="s">
        <v>181</v>
      </c>
      <c r="C434" s="7">
        <v>0</v>
      </c>
      <c r="D434" s="7">
        <v>0</v>
      </c>
      <c r="E434" s="7">
        <v>1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2</v>
      </c>
      <c r="L434" s="7">
        <v>0</v>
      </c>
      <c r="M434" s="7">
        <v>0</v>
      </c>
      <c r="N434" s="7">
        <v>0</v>
      </c>
      <c r="O434" s="7">
        <f t="shared" si="18"/>
        <v>3</v>
      </c>
      <c r="P434" s="7">
        <v>0</v>
      </c>
      <c r="Q434" s="7">
        <v>0</v>
      </c>
      <c r="R434" s="7">
        <v>158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301</v>
      </c>
      <c r="Y434" s="7">
        <v>0</v>
      </c>
      <c r="Z434" s="7">
        <v>0</v>
      </c>
      <c r="AA434" s="7">
        <v>0</v>
      </c>
      <c r="AB434" s="7">
        <f t="shared" si="19"/>
        <v>459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v>0</v>
      </c>
      <c r="AI434" s="7">
        <v>0</v>
      </c>
      <c r="AJ434" s="7">
        <v>0</v>
      </c>
      <c r="AK434" s="7">
        <v>0</v>
      </c>
      <c r="AL434" s="7">
        <v>0</v>
      </c>
      <c r="AM434" s="7">
        <v>0</v>
      </c>
      <c r="AN434" s="7">
        <v>0</v>
      </c>
      <c r="AO434" s="7">
        <f t="shared" si="20"/>
        <v>0</v>
      </c>
    </row>
    <row r="435" spans="1:41" x14ac:dyDescent="0.25">
      <c r="A435" t="s">
        <v>26</v>
      </c>
      <c r="B435" t="s">
        <v>262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12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f t="shared" si="18"/>
        <v>12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1413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f t="shared" si="19"/>
        <v>1413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v>40</v>
      </c>
      <c r="AI435" s="7">
        <v>0</v>
      </c>
      <c r="AJ435" s="7">
        <v>0</v>
      </c>
      <c r="AK435" s="7">
        <v>0</v>
      </c>
      <c r="AL435" s="7">
        <v>0</v>
      </c>
      <c r="AM435" s="7">
        <v>0</v>
      </c>
      <c r="AN435" s="7">
        <v>0</v>
      </c>
      <c r="AO435" s="7">
        <f t="shared" si="20"/>
        <v>40</v>
      </c>
    </row>
    <row r="436" spans="1:41" x14ac:dyDescent="0.25">
      <c r="A436" t="s">
        <v>26</v>
      </c>
      <c r="B436" t="s">
        <v>133</v>
      </c>
      <c r="C436" s="7">
        <v>0</v>
      </c>
      <c r="D436" s="7">
        <v>0</v>
      </c>
      <c r="E436" s="7">
        <v>0</v>
      </c>
      <c r="F436" s="7">
        <v>1</v>
      </c>
      <c r="G436" s="7">
        <v>1</v>
      </c>
      <c r="H436" s="7">
        <v>0</v>
      </c>
      <c r="I436" s="7">
        <v>0</v>
      </c>
      <c r="J436" s="7">
        <v>1</v>
      </c>
      <c r="K436" s="7">
        <v>0</v>
      </c>
      <c r="L436" s="7">
        <v>0</v>
      </c>
      <c r="M436" s="7">
        <v>0</v>
      </c>
      <c r="N436" s="7">
        <v>0</v>
      </c>
      <c r="O436" s="7">
        <f t="shared" si="18"/>
        <v>3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f t="shared" si="19"/>
        <v>0</v>
      </c>
      <c r="AC436" s="7">
        <v>0</v>
      </c>
      <c r="AD436" s="7">
        <v>0</v>
      </c>
      <c r="AE436" s="7">
        <v>0</v>
      </c>
      <c r="AF436" s="7">
        <v>79240</v>
      </c>
      <c r="AG436" s="7">
        <v>49357</v>
      </c>
      <c r="AH436" s="7">
        <v>0</v>
      </c>
      <c r="AI436" s="7">
        <v>0</v>
      </c>
      <c r="AJ436" s="7">
        <v>28342</v>
      </c>
      <c r="AK436" s="7">
        <v>0</v>
      </c>
      <c r="AL436" s="7">
        <v>0</v>
      </c>
      <c r="AM436" s="7">
        <v>0</v>
      </c>
      <c r="AN436" s="7">
        <v>0</v>
      </c>
      <c r="AO436" s="7">
        <f t="shared" si="20"/>
        <v>156939</v>
      </c>
    </row>
    <row r="437" spans="1:41" x14ac:dyDescent="0.25">
      <c r="A437" t="s">
        <v>26</v>
      </c>
      <c r="B437" t="s">
        <v>140</v>
      </c>
      <c r="C437" s="7">
        <v>1</v>
      </c>
      <c r="D437" s="7">
        <v>0</v>
      </c>
      <c r="E437" s="7">
        <v>0</v>
      </c>
      <c r="F437" s="7">
        <v>1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1</v>
      </c>
      <c r="M437" s="7">
        <v>1</v>
      </c>
      <c r="N437" s="7">
        <v>1</v>
      </c>
      <c r="O437" s="7">
        <f t="shared" si="18"/>
        <v>5</v>
      </c>
      <c r="P437" s="7">
        <v>114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f t="shared" si="19"/>
        <v>114</v>
      </c>
      <c r="AC437" s="7">
        <v>0</v>
      </c>
      <c r="AD437" s="7">
        <v>0</v>
      </c>
      <c r="AE437" s="7">
        <v>0</v>
      </c>
      <c r="AF437" s="7">
        <v>1802</v>
      </c>
      <c r="AG437" s="7">
        <v>0</v>
      </c>
      <c r="AH437" s="7">
        <v>0</v>
      </c>
      <c r="AI437" s="7">
        <v>0</v>
      </c>
      <c r="AJ437" s="7">
        <v>0</v>
      </c>
      <c r="AK437" s="7">
        <v>0</v>
      </c>
      <c r="AL437" s="7">
        <v>3579</v>
      </c>
      <c r="AM437" s="7">
        <v>3579</v>
      </c>
      <c r="AN437" s="7">
        <v>7095</v>
      </c>
      <c r="AO437" s="7">
        <f t="shared" si="20"/>
        <v>16055</v>
      </c>
    </row>
    <row r="438" spans="1:41" x14ac:dyDescent="0.25">
      <c r="A438" t="s">
        <v>26</v>
      </c>
      <c r="B438" t="s">
        <v>238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1</v>
      </c>
      <c r="N438" s="7">
        <v>0</v>
      </c>
      <c r="O438" s="7">
        <f t="shared" si="18"/>
        <v>1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41</v>
      </c>
      <c r="AA438" s="7">
        <v>0</v>
      </c>
      <c r="AB438" s="7">
        <f t="shared" si="19"/>
        <v>41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v>0</v>
      </c>
      <c r="AI438" s="7">
        <v>0</v>
      </c>
      <c r="AJ438" s="7">
        <v>0</v>
      </c>
      <c r="AK438" s="7">
        <v>0</v>
      </c>
      <c r="AL438" s="7">
        <v>0</v>
      </c>
      <c r="AM438" s="7">
        <v>0</v>
      </c>
      <c r="AN438" s="7">
        <v>0</v>
      </c>
      <c r="AO438" s="7">
        <f t="shared" si="20"/>
        <v>0</v>
      </c>
    </row>
    <row r="439" spans="1:41" x14ac:dyDescent="0.25">
      <c r="A439" t="s">
        <v>26</v>
      </c>
      <c r="B439" t="s">
        <v>141</v>
      </c>
      <c r="C439" s="7">
        <v>2</v>
      </c>
      <c r="D439" s="7">
        <v>0</v>
      </c>
      <c r="E439" s="7">
        <v>0</v>
      </c>
      <c r="F439" s="7">
        <v>5</v>
      </c>
      <c r="G439" s="7">
        <v>0</v>
      </c>
      <c r="H439" s="7">
        <v>0</v>
      </c>
      <c r="I439" s="7">
        <v>3</v>
      </c>
      <c r="J439" s="7">
        <v>1</v>
      </c>
      <c r="K439" s="7">
        <v>0</v>
      </c>
      <c r="L439" s="7">
        <v>0</v>
      </c>
      <c r="M439" s="7">
        <v>0</v>
      </c>
      <c r="N439" s="7">
        <v>4</v>
      </c>
      <c r="O439" s="7">
        <f t="shared" si="18"/>
        <v>15</v>
      </c>
      <c r="P439" s="7">
        <v>19</v>
      </c>
      <c r="Q439" s="7">
        <v>0</v>
      </c>
      <c r="R439" s="7">
        <v>0</v>
      </c>
      <c r="S439" s="7">
        <v>282</v>
      </c>
      <c r="T439" s="7">
        <v>0</v>
      </c>
      <c r="U439" s="7">
        <v>0</v>
      </c>
      <c r="V439" s="7">
        <v>425</v>
      </c>
      <c r="W439" s="7">
        <v>136</v>
      </c>
      <c r="X439" s="7">
        <v>0</v>
      </c>
      <c r="Y439" s="7">
        <v>0</v>
      </c>
      <c r="Z439" s="7">
        <v>0</v>
      </c>
      <c r="AA439" s="7">
        <v>567</v>
      </c>
      <c r="AB439" s="7">
        <f t="shared" si="19"/>
        <v>1429</v>
      </c>
      <c r="AC439" s="7">
        <v>0</v>
      </c>
      <c r="AD439" s="7">
        <v>0</v>
      </c>
      <c r="AE439" s="7">
        <v>0</v>
      </c>
      <c r="AF439" s="7">
        <v>220</v>
      </c>
      <c r="AG439" s="7">
        <v>0</v>
      </c>
      <c r="AH439" s="7">
        <v>0</v>
      </c>
      <c r="AI439" s="7">
        <v>0</v>
      </c>
      <c r="AJ439" s="7">
        <v>0</v>
      </c>
      <c r="AK439" s="7">
        <v>0</v>
      </c>
      <c r="AL439" s="7">
        <v>0</v>
      </c>
      <c r="AM439" s="7">
        <v>0</v>
      </c>
      <c r="AN439" s="7">
        <v>0</v>
      </c>
      <c r="AO439" s="7">
        <f t="shared" si="20"/>
        <v>220</v>
      </c>
    </row>
    <row r="440" spans="1:41" x14ac:dyDescent="0.25">
      <c r="A440" t="s">
        <v>26</v>
      </c>
      <c r="B440" t="s">
        <v>85</v>
      </c>
      <c r="C440" s="7">
        <v>0</v>
      </c>
      <c r="D440" s="7">
        <v>0</v>
      </c>
      <c r="E440" s="7">
        <v>0</v>
      </c>
      <c r="F440" s="7">
        <v>2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f t="shared" si="18"/>
        <v>2</v>
      </c>
      <c r="P440" s="7">
        <v>0</v>
      </c>
      <c r="Q440" s="7">
        <v>0</v>
      </c>
      <c r="R440" s="7">
        <v>0</v>
      </c>
      <c r="S440" s="7">
        <v>286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f t="shared" si="19"/>
        <v>286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v>0</v>
      </c>
      <c r="AI440" s="7">
        <v>0</v>
      </c>
      <c r="AJ440" s="7">
        <v>0</v>
      </c>
      <c r="AK440" s="7">
        <v>0</v>
      </c>
      <c r="AL440" s="7">
        <v>0</v>
      </c>
      <c r="AM440" s="7">
        <v>0</v>
      </c>
      <c r="AN440" s="7">
        <v>0</v>
      </c>
      <c r="AO440" s="7">
        <f t="shared" si="20"/>
        <v>0</v>
      </c>
    </row>
    <row r="441" spans="1:41" x14ac:dyDescent="0.25">
      <c r="A441" t="s">
        <v>26</v>
      </c>
      <c r="B441" t="s">
        <v>266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1</v>
      </c>
      <c r="K441" s="7">
        <v>0</v>
      </c>
      <c r="L441" s="7">
        <v>0</v>
      </c>
      <c r="M441" s="7">
        <v>0</v>
      </c>
      <c r="N441" s="7">
        <v>0</v>
      </c>
      <c r="O441" s="7">
        <f t="shared" si="18"/>
        <v>1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5</v>
      </c>
      <c r="X441" s="7">
        <v>0</v>
      </c>
      <c r="Y441" s="7">
        <v>0</v>
      </c>
      <c r="Z441" s="7">
        <v>0</v>
      </c>
      <c r="AA441" s="7">
        <v>0</v>
      </c>
      <c r="AB441" s="7">
        <f t="shared" si="19"/>
        <v>5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v>0</v>
      </c>
      <c r="AI441" s="7">
        <v>0</v>
      </c>
      <c r="AJ441" s="7">
        <v>0</v>
      </c>
      <c r="AK441" s="7">
        <v>0</v>
      </c>
      <c r="AL441" s="7">
        <v>0</v>
      </c>
      <c r="AM441" s="7">
        <v>0</v>
      </c>
      <c r="AN441" s="7">
        <v>0</v>
      </c>
      <c r="AO441" s="7">
        <f t="shared" si="20"/>
        <v>0</v>
      </c>
    </row>
    <row r="442" spans="1:41" x14ac:dyDescent="0.25">
      <c r="A442" t="s">
        <v>26</v>
      </c>
      <c r="B442" t="s">
        <v>146</v>
      </c>
      <c r="C442" s="7">
        <v>0</v>
      </c>
      <c r="D442" s="7">
        <v>0</v>
      </c>
      <c r="E442" s="7">
        <v>2</v>
      </c>
      <c r="F442" s="7">
        <v>0</v>
      </c>
      <c r="G442" s="7">
        <v>1</v>
      </c>
      <c r="H442" s="7">
        <v>0</v>
      </c>
      <c r="I442" s="7">
        <v>0</v>
      </c>
      <c r="J442" s="7">
        <v>0</v>
      </c>
      <c r="K442" s="7">
        <v>0</v>
      </c>
      <c r="L442" s="7">
        <v>1</v>
      </c>
      <c r="M442" s="7">
        <v>6</v>
      </c>
      <c r="N442" s="7">
        <v>0</v>
      </c>
      <c r="O442" s="7">
        <f t="shared" si="18"/>
        <v>10</v>
      </c>
      <c r="P442" s="7">
        <v>0</v>
      </c>
      <c r="Q442" s="7">
        <v>0</v>
      </c>
      <c r="R442" s="7">
        <v>145</v>
      </c>
      <c r="S442" s="7">
        <v>0</v>
      </c>
      <c r="T442" s="7">
        <v>111</v>
      </c>
      <c r="U442" s="7">
        <v>0</v>
      </c>
      <c r="V442" s="7">
        <v>0</v>
      </c>
      <c r="W442" s="7">
        <v>0</v>
      </c>
      <c r="X442" s="7">
        <v>0</v>
      </c>
      <c r="Y442" s="7">
        <v>146</v>
      </c>
      <c r="Z442" s="7">
        <v>351</v>
      </c>
      <c r="AA442" s="7">
        <v>0</v>
      </c>
      <c r="AB442" s="7">
        <f t="shared" si="19"/>
        <v>753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v>0</v>
      </c>
      <c r="AI442" s="7">
        <v>0</v>
      </c>
      <c r="AJ442" s="7">
        <v>0</v>
      </c>
      <c r="AK442" s="7">
        <v>0</v>
      </c>
      <c r="AL442" s="7">
        <v>0</v>
      </c>
      <c r="AM442" s="7">
        <v>0</v>
      </c>
      <c r="AN442" s="7">
        <v>0</v>
      </c>
      <c r="AO442" s="7">
        <f t="shared" si="20"/>
        <v>0</v>
      </c>
    </row>
    <row r="443" spans="1:41" x14ac:dyDescent="0.25">
      <c r="A443" t="s">
        <v>26</v>
      </c>
      <c r="B443" t="s">
        <v>263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21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f t="shared" si="18"/>
        <v>21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2719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f t="shared" si="19"/>
        <v>2719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v>468</v>
      </c>
      <c r="AI443" s="7">
        <v>0</v>
      </c>
      <c r="AJ443" s="7">
        <v>0</v>
      </c>
      <c r="AK443" s="7">
        <v>0</v>
      </c>
      <c r="AL443" s="7">
        <v>0</v>
      </c>
      <c r="AM443" s="7">
        <v>0</v>
      </c>
      <c r="AN443" s="7">
        <v>0</v>
      </c>
      <c r="AO443" s="7">
        <f t="shared" si="20"/>
        <v>468</v>
      </c>
    </row>
    <row r="444" spans="1:41" x14ac:dyDescent="0.25">
      <c r="A444" t="s">
        <v>26</v>
      </c>
      <c r="B444" t="s">
        <v>206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9</v>
      </c>
      <c r="I444" s="7">
        <v>4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f t="shared" si="18"/>
        <v>13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1265</v>
      </c>
      <c r="V444" s="7">
        <v>271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f t="shared" si="19"/>
        <v>1536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v>18864</v>
      </c>
      <c r="AI444" s="7">
        <v>0</v>
      </c>
      <c r="AJ444" s="7">
        <v>0</v>
      </c>
      <c r="AK444" s="7">
        <v>0</v>
      </c>
      <c r="AL444" s="7">
        <v>0</v>
      </c>
      <c r="AM444" s="7">
        <v>0</v>
      </c>
      <c r="AN444" s="7">
        <v>0</v>
      </c>
      <c r="AO444" s="7">
        <f t="shared" si="20"/>
        <v>18864</v>
      </c>
    </row>
    <row r="445" spans="1:41" x14ac:dyDescent="0.25">
      <c r="A445" t="s">
        <v>26</v>
      </c>
      <c r="B445" t="s">
        <v>264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2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f t="shared" si="18"/>
        <v>2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371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f t="shared" si="19"/>
        <v>371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v>0</v>
      </c>
      <c r="AI445" s="7">
        <v>0</v>
      </c>
      <c r="AJ445" s="7">
        <v>0</v>
      </c>
      <c r="AK445" s="7">
        <v>0</v>
      </c>
      <c r="AL445" s="7">
        <v>0</v>
      </c>
      <c r="AM445" s="7">
        <v>0</v>
      </c>
      <c r="AN445" s="7">
        <v>0</v>
      </c>
      <c r="AO445" s="7">
        <f t="shared" si="20"/>
        <v>0</v>
      </c>
    </row>
    <row r="446" spans="1:41" x14ac:dyDescent="0.25">
      <c r="A446" t="s">
        <v>26</v>
      </c>
      <c r="B446" t="s">
        <v>152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1</v>
      </c>
      <c r="M446" s="7">
        <v>1</v>
      </c>
      <c r="N446" s="7">
        <v>0</v>
      </c>
      <c r="O446" s="7">
        <f t="shared" si="18"/>
        <v>2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157</v>
      </c>
      <c r="Z446" s="7">
        <v>1</v>
      </c>
      <c r="AA446" s="7">
        <v>0</v>
      </c>
      <c r="AB446" s="7">
        <f t="shared" si="19"/>
        <v>158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v>0</v>
      </c>
      <c r="AI446" s="7">
        <v>0</v>
      </c>
      <c r="AJ446" s="7">
        <v>0</v>
      </c>
      <c r="AK446" s="7">
        <v>0</v>
      </c>
      <c r="AL446" s="7">
        <v>0</v>
      </c>
      <c r="AM446" s="7">
        <v>0</v>
      </c>
      <c r="AN446" s="7">
        <v>0</v>
      </c>
      <c r="AO446" s="7">
        <f t="shared" si="20"/>
        <v>0</v>
      </c>
    </row>
    <row r="447" spans="1:41" x14ac:dyDescent="0.25">
      <c r="A447" t="s">
        <v>26</v>
      </c>
      <c r="B447" t="s">
        <v>154</v>
      </c>
      <c r="C447" s="7">
        <v>1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1</v>
      </c>
      <c r="O447" s="7">
        <f t="shared" si="18"/>
        <v>2</v>
      </c>
      <c r="P447" s="7">
        <v>124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117</v>
      </c>
      <c r="AB447" s="7">
        <f t="shared" si="19"/>
        <v>241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v>0</v>
      </c>
      <c r="AI447" s="7">
        <v>0</v>
      </c>
      <c r="AJ447" s="7">
        <v>0</v>
      </c>
      <c r="AK447" s="7">
        <v>0</v>
      </c>
      <c r="AL447" s="7">
        <v>0</v>
      </c>
      <c r="AM447" s="7">
        <v>0</v>
      </c>
      <c r="AN447" s="7">
        <v>0</v>
      </c>
      <c r="AO447" s="7">
        <f t="shared" si="20"/>
        <v>0</v>
      </c>
    </row>
    <row r="448" spans="1:41" x14ac:dyDescent="0.25">
      <c r="A448" t="s">
        <v>26</v>
      </c>
      <c r="B448" t="s">
        <v>267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1</v>
      </c>
      <c r="N448" s="7">
        <v>0</v>
      </c>
      <c r="O448" s="7">
        <f t="shared" si="18"/>
        <v>1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1</v>
      </c>
      <c r="AA448" s="7">
        <v>0</v>
      </c>
      <c r="AB448" s="7">
        <f t="shared" si="19"/>
        <v>1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v>0</v>
      </c>
      <c r="AI448" s="7">
        <v>0</v>
      </c>
      <c r="AJ448" s="7">
        <v>0</v>
      </c>
      <c r="AK448" s="7">
        <v>0</v>
      </c>
      <c r="AL448" s="7">
        <v>0</v>
      </c>
      <c r="AM448" s="7">
        <v>0</v>
      </c>
      <c r="AN448" s="7">
        <v>0</v>
      </c>
      <c r="AO448" s="7">
        <f t="shared" si="20"/>
        <v>0</v>
      </c>
    </row>
    <row r="449" spans="1:41" x14ac:dyDescent="0.25">
      <c r="A449" t="s">
        <v>26</v>
      </c>
      <c r="B449" t="s">
        <v>265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1</v>
      </c>
      <c r="J449" s="7">
        <v>1</v>
      </c>
      <c r="K449" s="7">
        <v>0</v>
      </c>
      <c r="L449" s="7">
        <v>0</v>
      </c>
      <c r="M449" s="7">
        <v>0</v>
      </c>
      <c r="N449" s="7">
        <v>0</v>
      </c>
      <c r="O449" s="7">
        <f t="shared" si="18"/>
        <v>2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123</v>
      </c>
      <c r="W449" s="7">
        <v>81</v>
      </c>
      <c r="X449" s="7">
        <v>0</v>
      </c>
      <c r="Y449" s="7">
        <v>0</v>
      </c>
      <c r="Z449" s="7">
        <v>0</v>
      </c>
      <c r="AA449" s="7">
        <v>0</v>
      </c>
      <c r="AB449" s="7">
        <f t="shared" si="19"/>
        <v>204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v>0</v>
      </c>
      <c r="AI449" s="7">
        <v>0</v>
      </c>
      <c r="AJ449" s="7">
        <v>0</v>
      </c>
      <c r="AK449" s="7">
        <v>0</v>
      </c>
      <c r="AL449" s="7">
        <v>0</v>
      </c>
      <c r="AM449" s="7">
        <v>0</v>
      </c>
      <c r="AN449" s="7">
        <v>0</v>
      </c>
      <c r="AO449" s="7">
        <f t="shared" si="20"/>
        <v>0</v>
      </c>
    </row>
    <row r="450" spans="1:41" x14ac:dyDescent="0.25">
      <c r="A450" t="s">
        <v>26</v>
      </c>
      <c r="B450" t="s">
        <v>155</v>
      </c>
      <c r="C450" s="7">
        <v>0</v>
      </c>
      <c r="D450" s="7">
        <v>0</v>
      </c>
      <c r="E450" s="7">
        <v>2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f t="shared" si="18"/>
        <v>2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f t="shared" si="19"/>
        <v>0</v>
      </c>
      <c r="AC450" s="7">
        <v>0</v>
      </c>
      <c r="AD450" s="7">
        <v>0</v>
      </c>
      <c r="AE450" s="7">
        <v>72385</v>
      </c>
      <c r="AF450" s="7">
        <v>0</v>
      </c>
      <c r="AG450" s="7">
        <v>0</v>
      </c>
      <c r="AH450" s="7">
        <v>0</v>
      </c>
      <c r="AI450" s="7">
        <v>0</v>
      </c>
      <c r="AJ450" s="7">
        <v>0</v>
      </c>
      <c r="AK450" s="7">
        <v>0</v>
      </c>
      <c r="AL450" s="7">
        <v>0</v>
      </c>
      <c r="AM450" s="7">
        <v>0</v>
      </c>
      <c r="AN450" s="7">
        <v>0</v>
      </c>
      <c r="AO450" s="7">
        <f t="shared" si="20"/>
        <v>72385</v>
      </c>
    </row>
    <row r="451" spans="1:41" x14ac:dyDescent="0.25">
      <c r="A451" t="s">
        <v>26</v>
      </c>
      <c r="B451" t="s">
        <v>156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4</v>
      </c>
      <c r="L451" s="7">
        <v>0</v>
      </c>
      <c r="M451" s="7">
        <v>0</v>
      </c>
      <c r="N451" s="7">
        <v>0</v>
      </c>
      <c r="O451" s="7">
        <f t="shared" si="18"/>
        <v>4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605</v>
      </c>
      <c r="Y451" s="7">
        <v>0</v>
      </c>
      <c r="Z451" s="7">
        <v>0</v>
      </c>
      <c r="AA451" s="7">
        <v>0</v>
      </c>
      <c r="AB451" s="7">
        <f t="shared" si="19"/>
        <v>605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v>0</v>
      </c>
      <c r="AI451" s="7">
        <v>0</v>
      </c>
      <c r="AJ451" s="7">
        <v>0</v>
      </c>
      <c r="AK451" s="7">
        <v>0</v>
      </c>
      <c r="AL451" s="7">
        <v>0</v>
      </c>
      <c r="AM451" s="7">
        <v>0</v>
      </c>
      <c r="AN451" s="7">
        <v>0</v>
      </c>
      <c r="AO451" s="7">
        <f t="shared" si="20"/>
        <v>0</v>
      </c>
    </row>
    <row r="452" spans="1:41" x14ac:dyDescent="0.25">
      <c r="A452" t="s">
        <v>26</v>
      </c>
      <c r="B452" t="s">
        <v>86</v>
      </c>
      <c r="C452" s="7">
        <v>4</v>
      </c>
      <c r="D452" s="7">
        <v>0</v>
      </c>
      <c r="E452" s="7">
        <v>5</v>
      </c>
      <c r="F452" s="7">
        <v>7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f t="shared" si="18"/>
        <v>16</v>
      </c>
      <c r="P452" s="7">
        <v>623</v>
      </c>
      <c r="Q452" s="7">
        <v>0</v>
      </c>
      <c r="R452" s="7">
        <v>756</v>
      </c>
      <c r="S452" s="7">
        <v>1057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f t="shared" si="19"/>
        <v>2436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v>0</v>
      </c>
      <c r="AI452" s="7">
        <v>0</v>
      </c>
      <c r="AJ452" s="7">
        <v>0</v>
      </c>
      <c r="AK452" s="7">
        <v>0</v>
      </c>
      <c r="AL452" s="7">
        <v>0</v>
      </c>
      <c r="AM452" s="7">
        <v>0</v>
      </c>
      <c r="AN452" s="7">
        <v>0</v>
      </c>
      <c r="AO452" s="7">
        <f t="shared" si="20"/>
        <v>0</v>
      </c>
    </row>
    <row r="453" spans="1:41" x14ac:dyDescent="0.25">
      <c r="A453" t="s">
        <v>26</v>
      </c>
      <c r="B453" t="s">
        <v>256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1</v>
      </c>
      <c r="J453" s="7">
        <v>1</v>
      </c>
      <c r="K453" s="7">
        <v>0</v>
      </c>
      <c r="L453" s="7">
        <v>0</v>
      </c>
      <c r="M453" s="7">
        <v>0</v>
      </c>
      <c r="N453" s="7">
        <v>0</v>
      </c>
      <c r="O453" s="7">
        <f t="shared" si="18"/>
        <v>2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136</v>
      </c>
      <c r="W453" s="7">
        <v>1</v>
      </c>
      <c r="X453" s="7">
        <v>0</v>
      </c>
      <c r="Y453" s="7">
        <v>0</v>
      </c>
      <c r="Z453" s="7">
        <v>0</v>
      </c>
      <c r="AA453" s="7">
        <v>0</v>
      </c>
      <c r="AB453" s="7">
        <f t="shared" si="19"/>
        <v>137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v>0</v>
      </c>
      <c r="AI453" s="7">
        <v>0</v>
      </c>
      <c r="AJ453" s="7">
        <v>0</v>
      </c>
      <c r="AK453" s="7">
        <v>0</v>
      </c>
      <c r="AL453" s="7">
        <v>0</v>
      </c>
      <c r="AM453" s="7">
        <v>0</v>
      </c>
      <c r="AN453" s="7">
        <v>0</v>
      </c>
      <c r="AO453" s="7">
        <f t="shared" si="20"/>
        <v>0</v>
      </c>
    </row>
    <row r="454" spans="1:41" x14ac:dyDescent="0.25">
      <c r="A454" t="s">
        <v>26</v>
      </c>
      <c r="B454" t="s">
        <v>101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2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f t="shared" si="18"/>
        <v>2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150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f t="shared" si="19"/>
        <v>150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v>0</v>
      </c>
      <c r="AI454" s="7">
        <v>0</v>
      </c>
      <c r="AJ454" s="7">
        <v>0</v>
      </c>
      <c r="AK454" s="7">
        <v>0</v>
      </c>
      <c r="AL454" s="7">
        <v>0</v>
      </c>
      <c r="AM454" s="7">
        <v>0</v>
      </c>
      <c r="AN454" s="7">
        <v>0</v>
      </c>
      <c r="AO454" s="7">
        <f t="shared" si="20"/>
        <v>0</v>
      </c>
    </row>
    <row r="455" spans="1:41" x14ac:dyDescent="0.25">
      <c r="A455" t="s">
        <v>133</v>
      </c>
      <c r="B455" t="s">
        <v>34</v>
      </c>
      <c r="C455" s="7">
        <v>20</v>
      </c>
      <c r="D455" s="7">
        <v>21</v>
      </c>
      <c r="E455" s="7">
        <v>22</v>
      </c>
      <c r="F455" s="7">
        <v>22</v>
      </c>
      <c r="G455" s="7">
        <v>15</v>
      </c>
      <c r="H455" s="7">
        <v>21</v>
      </c>
      <c r="I455" s="7">
        <v>19</v>
      </c>
      <c r="J455" s="7">
        <v>22</v>
      </c>
      <c r="K455" s="7">
        <v>0</v>
      </c>
      <c r="L455" s="7">
        <v>0</v>
      </c>
      <c r="M455" s="7">
        <v>0</v>
      </c>
      <c r="N455" s="7">
        <v>0</v>
      </c>
      <c r="O455" s="7">
        <f t="shared" si="18"/>
        <v>162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148</v>
      </c>
      <c r="X455" s="7">
        <v>0</v>
      </c>
      <c r="Y455" s="7">
        <v>0</v>
      </c>
      <c r="Z455" s="7">
        <v>0</v>
      </c>
      <c r="AA455" s="7">
        <v>0</v>
      </c>
      <c r="AB455" s="7">
        <f t="shared" si="19"/>
        <v>148</v>
      </c>
      <c r="AC455" s="7">
        <v>95820</v>
      </c>
      <c r="AD455" s="7">
        <v>111147</v>
      </c>
      <c r="AE455" s="7">
        <v>42153</v>
      </c>
      <c r="AF455" s="7">
        <v>16670</v>
      </c>
      <c r="AG455" s="7">
        <v>33834</v>
      </c>
      <c r="AH455" s="7">
        <v>120813</v>
      </c>
      <c r="AI455" s="7">
        <v>88937</v>
      </c>
      <c r="AJ455" s="7">
        <v>103518</v>
      </c>
      <c r="AK455" s="7">
        <v>0</v>
      </c>
      <c r="AL455" s="7">
        <v>0</v>
      </c>
      <c r="AM455" s="7">
        <v>0</v>
      </c>
      <c r="AN455" s="7">
        <v>0</v>
      </c>
      <c r="AO455" s="7">
        <f t="shared" si="20"/>
        <v>612892</v>
      </c>
    </row>
    <row r="456" spans="1:41" x14ac:dyDescent="0.25">
      <c r="A456" t="s">
        <v>133</v>
      </c>
      <c r="B456" t="s">
        <v>45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1</v>
      </c>
      <c r="J456" s="7">
        <v>0</v>
      </c>
      <c r="K456" s="7">
        <v>21</v>
      </c>
      <c r="L456" s="7">
        <v>21</v>
      </c>
      <c r="M456" s="7">
        <v>10</v>
      </c>
      <c r="N456" s="7">
        <v>21</v>
      </c>
      <c r="O456" s="7">
        <f t="shared" ref="O456:O519" si="21">SUM(C456:N456)</f>
        <v>74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f t="shared" ref="AB456:AB519" si="22">SUM(P456:AA456)</f>
        <v>0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v>0</v>
      </c>
      <c r="AI456" s="7">
        <v>5329</v>
      </c>
      <c r="AJ456" s="7">
        <v>0</v>
      </c>
      <c r="AK456" s="7">
        <v>93895</v>
      </c>
      <c r="AL456" s="7">
        <v>97922</v>
      </c>
      <c r="AM456" s="7">
        <v>47433</v>
      </c>
      <c r="AN456" s="7">
        <v>142884</v>
      </c>
      <c r="AO456" s="7">
        <f t="shared" ref="AO456:AO519" si="23">SUM(AC456:AN456)</f>
        <v>387463</v>
      </c>
    </row>
    <row r="457" spans="1:41" x14ac:dyDescent="0.25">
      <c r="A457" t="s">
        <v>133</v>
      </c>
      <c r="B457" t="s">
        <v>26</v>
      </c>
      <c r="C457" s="7">
        <v>0</v>
      </c>
      <c r="D457" s="7">
        <v>0</v>
      </c>
      <c r="E457" s="7">
        <v>0</v>
      </c>
      <c r="F457" s="7">
        <v>0</v>
      </c>
      <c r="G457" s="7">
        <v>1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1</v>
      </c>
      <c r="N457" s="7">
        <v>0</v>
      </c>
      <c r="O457" s="7">
        <f t="shared" si="21"/>
        <v>2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39</v>
      </c>
      <c r="AA457" s="7">
        <v>0</v>
      </c>
      <c r="AB457" s="7">
        <f t="shared" si="22"/>
        <v>39</v>
      </c>
      <c r="AC457" s="7">
        <v>0</v>
      </c>
      <c r="AD457" s="7">
        <v>0</v>
      </c>
      <c r="AE457" s="7">
        <v>0</v>
      </c>
      <c r="AF457" s="7">
        <v>0</v>
      </c>
      <c r="AG457" s="7">
        <v>10690</v>
      </c>
      <c r="AH457" s="7">
        <v>0</v>
      </c>
      <c r="AI457" s="7">
        <v>0</v>
      </c>
      <c r="AJ457" s="7">
        <v>0</v>
      </c>
      <c r="AK457" s="7">
        <v>0</v>
      </c>
      <c r="AL457" s="7">
        <v>0</v>
      </c>
      <c r="AM457" s="7">
        <v>0</v>
      </c>
      <c r="AN457" s="7">
        <v>0</v>
      </c>
      <c r="AO457" s="7">
        <f t="shared" si="23"/>
        <v>10690</v>
      </c>
    </row>
    <row r="458" spans="1:41" x14ac:dyDescent="0.25">
      <c r="A458" t="s">
        <v>133</v>
      </c>
      <c r="B458" t="s">
        <v>41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1</v>
      </c>
      <c r="K458" s="7">
        <v>0</v>
      </c>
      <c r="L458" s="7">
        <v>0</v>
      </c>
      <c r="M458" s="7">
        <v>0</v>
      </c>
      <c r="N458" s="7">
        <v>0</v>
      </c>
      <c r="O458" s="7">
        <f t="shared" si="21"/>
        <v>1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75</v>
      </c>
      <c r="X458" s="7">
        <v>0</v>
      </c>
      <c r="Y458" s="7">
        <v>0</v>
      </c>
      <c r="Z458" s="7">
        <v>0</v>
      </c>
      <c r="AA458" s="7">
        <v>0</v>
      </c>
      <c r="AB458" s="7">
        <f t="shared" si="22"/>
        <v>75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v>0</v>
      </c>
      <c r="AI458" s="7">
        <v>0</v>
      </c>
      <c r="AJ458" s="7">
        <v>0</v>
      </c>
      <c r="AK458" s="7">
        <v>0</v>
      </c>
      <c r="AL458" s="7">
        <v>0</v>
      </c>
      <c r="AM458" s="7">
        <v>0</v>
      </c>
      <c r="AN458" s="7">
        <v>0</v>
      </c>
      <c r="AO458" s="7">
        <f t="shared" si="23"/>
        <v>0</v>
      </c>
    </row>
    <row r="459" spans="1:41" x14ac:dyDescent="0.25">
      <c r="A459" t="s">
        <v>133</v>
      </c>
      <c r="B459" t="s">
        <v>52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2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f t="shared" si="21"/>
        <v>2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245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f t="shared" si="22"/>
        <v>245</v>
      </c>
      <c r="AC459" s="7">
        <v>0</v>
      </c>
      <c r="AD459" s="7">
        <v>0</v>
      </c>
      <c r="AE459" s="7">
        <v>0</v>
      </c>
      <c r="AF459" s="7">
        <v>0</v>
      </c>
      <c r="AG459" s="7">
        <v>0</v>
      </c>
      <c r="AH459" s="7">
        <v>0</v>
      </c>
      <c r="AI459" s="7">
        <v>0</v>
      </c>
      <c r="AJ459" s="7">
        <v>0</v>
      </c>
      <c r="AK459" s="7">
        <v>0</v>
      </c>
      <c r="AL459" s="7">
        <v>0</v>
      </c>
      <c r="AM459" s="7">
        <v>0</v>
      </c>
      <c r="AN459" s="7">
        <v>0</v>
      </c>
      <c r="AO459" s="7">
        <f t="shared" si="23"/>
        <v>0</v>
      </c>
    </row>
    <row r="460" spans="1:41" x14ac:dyDescent="0.25">
      <c r="A460" t="s">
        <v>134</v>
      </c>
      <c r="B460" t="s">
        <v>34</v>
      </c>
      <c r="C460" s="7">
        <v>5</v>
      </c>
      <c r="D460" s="7">
        <v>4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2</v>
      </c>
      <c r="O460" s="7">
        <f t="shared" si="21"/>
        <v>11</v>
      </c>
      <c r="P460" s="7">
        <v>606</v>
      </c>
      <c r="Q460" s="7">
        <v>516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477</v>
      </c>
      <c r="AB460" s="7">
        <f t="shared" si="22"/>
        <v>1599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v>0</v>
      </c>
      <c r="AI460" s="7">
        <v>0</v>
      </c>
      <c r="AJ460" s="7">
        <v>0</v>
      </c>
      <c r="AK460" s="7">
        <v>0</v>
      </c>
      <c r="AL460" s="7">
        <v>0</v>
      </c>
      <c r="AM460" s="7">
        <v>0</v>
      </c>
      <c r="AN460" s="7">
        <v>0</v>
      </c>
      <c r="AO460" s="7">
        <f t="shared" si="23"/>
        <v>0</v>
      </c>
    </row>
    <row r="461" spans="1:41" x14ac:dyDescent="0.25">
      <c r="A461" t="s">
        <v>135</v>
      </c>
      <c r="B461" t="s">
        <v>34</v>
      </c>
      <c r="C461" s="7">
        <v>25</v>
      </c>
      <c r="D461" s="7">
        <v>32</v>
      </c>
      <c r="E461" s="7">
        <v>36</v>
      </c>
      <c r="F461" s="7">
        <v>18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7</v>
      </c>
      <c r="O461" s="7">
        <f t="shared" si="21"/>
        <v>118</v>
      </c>
      <c r="P461" s="7">
        <v>3014</v>
      </c>
      <c r="Q461" s="7">
        <v>3922</v>
      </c>
      <c r="R461" s="7">
        <v>4654</v>
      </c>
      <c r="S461" s="7">
        <v>1676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901</v>
      </c>
      <c r="AB461" s="7">
        <f t="shared" si="22"/>
        <v>14167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v>0</v>
      </c>
      <c r="AI461" s="7">
        <v>0</v>
      </c>
      <c r="AJ461" s="7">
        <v>0</v>
      </c>
      <c r="AK461" s="7">
        <v>0</v>
      </c>
      <c r="AL461" s="7">
        <v>0</v>
      </c>
      <c r="AM461" s="7">
        <v>0</v>
      </c>
      <c r="AN461" s="7">
        <v>0</v>
      </c>
      <c r="AO461" s="7">
        <f t="shared" si="23"/>
        <v>0</v>
      </c>
    </row>
    <row r="462" spans="1:41" x14ac:dyDescent="0.25">
      <c r="A462" t="s">
        <v>135</v>
      </c>
      <c r="B462" t="s">
        <v>62</v>
      </c>
      <c r="C462" s="7">
        <v>1</v>
      </c>
      <c r="D462" s="7">
        <v>4</v>
      </c>
      <c r="E462" s="7">
        <v>5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f t="shared" si="21"/>
        <v>10</v>
      </c>
      <c r="P462" s="7">
        <v>133</v>
      </c>
      <c r="Q462" s="7">
        <v>488</v>
      </c>
      <c r="R462" s="7">
        <v>660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f t="shared" si="22"/>
        <v>1281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v>0</v>
      </c>
      <c r="AI462" s="7">
        <v>0</v>
      </c>
      <c r="AJ462" s="7">
        <v>0</v>
      </c>
      <c r="AK462" s="7">
        <v>0</v>
      </c>
      <c r="AL462" s="7">
        <v>0</v>
      </c>
      <c r="AM462" s="7">
        <v>0</v>
      </c>
      <c r="AN462" s="7">
        <v>0</v>
      </c>
      <c r="AO462" s="7">
        <f t="shared" si="23"/>
        <v>0</v>
      </c>
    </row>
    <row r="463" spans="1:41" x14ac:dyDescent="0.25">
      <c r="A463" t="s">
        <v>135</v>
      </c>
      <c r="B463" t="s">
        <v>35</v>
      </c>
      <c r="C463" s="7">
        <v>5</v>
      </c>
      <c r="D463" s="7">
        <v>8</v>
      </c>
      <c r="E463" s="7">
        <v>9</v>
      </c>
      <c r="F463" s="7">
        <v>1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f t="shared" si="21"/>
        <v>23</v>
      </c>
      <c r="P463" s="7">
        <v>571</v>
      </c>
      <c r="Q463" s="7">
        <v>955</v>
      </c>
      <c r="R463" s="7">
        <v>1038</v>
      </c>
      <c r="S463" s="7">
        <v>10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f t="shared" si="22"/>
        <v>2574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v>0</v>
      </c>
      <c r="AI463" s="7">
        <v>0</v>
      </c>
      <c r="AJ463" s="7">
        <v>0</v>
      </c>
      <c r="AK463" s="7">
        <v>0</v>
      </c>
      <c r="AL463" s="7">
        <v>0</v>
      </c>
      <c r="AM463" s="7">
        <v>0</v>
      </c>
      <c r="AN463" s="7">
        <v>0</v>
      </c>
      <c r="AO463" s="7">
        <f t="shared" si="23"/>
        <v>0</v>
      </c>
    </row>
    <row r="464" spans="1:41" x14ac:dyDescent="0.25">
      <c r="A464" t="s">
        <v>135</v>
      </c>
      <c r="B464" t="s">
        <v>32</v>
      </c>
      <c r="C464" s="7">
        <v>5</v>
      </c>
      <c r="D464" s="7">
        <v>4</v>
      </c>
      <c r="E464" s="7">
        <v>4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1</v>
      </c>
      <c r="O464" s="7">
        <f t="shared" si="21"/>
        <v>14</v>
      </c>
      <c r="P464" s="7">
        <v>472</v>
      </c>
      <c r="Q464" s="7">
        <v>486</v>
      </c>
      <c r="R464" s="7">
        <v>387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93</v>
      </c>
      <c r="AB464" s="7">
        <f t="shared" si="22"/>
        <v>1438</v>
      </c>
      <c r="AC464" s="7">
        <v>0</v>
      </c>
      <c r="AD464" s="7">
        <v>0</v>
      </c>
      <c r="AE464" s="7">
        <v>0</v>
      </c>
      <c r="AF464" s="7">
        <v>0</v>
      </c>
      <c r="AG464" s="7">
        <v>0</v>
      </c>
      <c r="AH464" s="7">
        <v>0</v>
      </c>
      <c r="AI464" s="7">
        <v>0</v>
      </c>
      <c r="AJ464" s="7">
        <v>0</v>
      </c>
      <c r="AK464" s="7">
        <v>0</v>
      </c>
      <c r="AL464" s="7">
        <v>0</v>
      </c>
      <c r="AM464" s="7">
        <v>0</v>
      </c>
      <c r="AN464" s="7">
        <v>0</v>
      </c>
      <c r="AO464" s="7">
        <f t="shared" si="23"/>
        <v>0</v>
      </c>
    </row>
    <row r="465" spans="1:41" x14ac:dyDescent="0.25">
      <c r="A465" t="s">
        <v>136</v>
      </c>
      <c r="B465" t="s">
        <v>34</v>
      </c>
      <c r="C465" s="7">
        <v>0</v>
      </c>
      <c r="D465" s="7">
        <v>2</v>
      </c>
      <c r="E465" s="7">
        <v>4</v>
      </c>
      <c r="F465" s="7">
        <v>4</v>
      </c>
      <c r="G465" s="7">
        <v>1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f t="shared" si="21"/>
        <v>11</v>
      </c>
      <c r="P465" s="7">
        <v>0</v>
      </c>
      <c r="Q465" s="7">
        <v>347</v>
      </c>
      <c r="R465" s="7">
        <v>674</v>
      </c>
      <c r="S465" s="7">
        <v>699</v>
      </c>
      <c r="T465" s="7">
        <v>144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f t="shared" si="22"/>
        <v>1864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v>0</v>
      </c>
      <c r="AI465" s="7">
        <v>0</v>
      </c>
      <c r="AJ465" s="7">
        <v>0</v>
      </c>
      <c r="AK465" s="7">
        <v>0</v>
      </c>
      <c r="AL465" s="7">
        <v>0</v>
      </c>
      <c r="AM465" s="7">
        <v>0</v>
      </c>
      <c r="AN465" s="7">
        <v>0</v>
      </c>
      <c r="AO465" s="7">
        <f t="shared" si="23"/>
        <v>0</v>
      </c>
    </row>
    <row r="466" spans="1:41" x14ac:dyDescent="0.25">
      <c r="A466" t="s">
        <v>268</v>
      </c>
      <c r="B466" t="s">
        <v>34</v>
      </c>
      <c r="C466" s="7">
        <v>3</v>
      </c>
      <c r="D466" s="7">
        <v>3</v>
      </c>
      <c r="E466" s="7">
        <v>3</v>
      </c>
      <c r="F466" s="7">
        <v>3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f t="shared" si="21"/>
        <v>12</v>
      </c>
      <c r="P466" s="7">
        <v>381</v>
      </c>
      <c r="Q466" s="7">
        <v>381</v>
      </c>
      <c r="R466" s="7">
        <v>333</v>
      </c>
      <c r="S466" s="7">
        <v>144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f t="shared" si="22"/>
        <v>1239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v>0</v>
      </c>
      <c r="AI466" s="7">
        <v>0</v>
      </c>
      <c r="AJ466" s="7">
        <v>0</v>
      </c>
      <c r="AK466" s="7">
        <v>0</v>
      </c>
      <c r="AL466" s="7">
        <v>0</v>
      </c>
      <c r="AM466" s="7">
        <v>0</v>
      </c>
      <c r="AN466" s="7">
        <v>0</v>
      </c>
      <c r="AO466" s="7">
        <f t="shared" si="23"/>
        <v>0</v>
      </c>
    </row>
    <row r="467" spans="1:41" x14ac:dyDescent="0.25">
      <c r="A467" t="s">
        <v>27</v>
      </c>
      <c r="B467" t="s">
        <v>281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1</v>
      </c>
      <c r="O467" s="7">
        <f t="shared" si="21"/>
        <v>1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f t="shared" si="22"/>
        <v>0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v>0</v>
      </c>
      <c r="AI467" s="7">
        <v>0</v>
      </c>
      <c r="AJ467" s="7">
        <v>0</v>
      </c>
      <c r="AK467" s="7">
        <v>0</v>
      </c>
      <c r="AL467" s="7">
        <v>0</v>
      </c>
      <c r="AM467" s="7">
        <v>0</v>
      </c>
      <c r="AN467" s="7">
        <v>350</v>
      </c>
      <c r="AO467" s="7">
        <f t="shared" si="23"/>
        <v>350</v>
      </c>
    </row>
    <row r="468" spans="1:41" x14ac:dyDescent="0.25">
      <c r="A468" t="s">
        <v>27</v>
      </c>
      <c r="B468" t="s">
        <v>91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1</v>
      </c>
      <c r="N468" s="7">
        <v>0</v>
      </c>
      <c r="O468" s="7">
        <f t="shared" si="21"/>
        <v>1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1</v>
      </c>
      <c r="AA468" s="7">
        <v>0</v>
      </c>
      <c r="AB468" s="7">
        <f t="shared" si="22"/>
        <v>1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v>0</v>
      </c>
      <c r="AI468" s="7">
        <v>0</v>
      </c>
      <c r="AJ468" s="7">
        <v>0</v>
      </c>
      <c r="AK468" s="7">
        <v>0</v>
      </c>
      <c r="AL468" s="7">
        <v>0</v>
      </c>
      <c r="AM468" s="7">
        <v>0</v>
      </c>
      <c r="AN468" s="7">
        <v>0</v>
      </c>
      <c r="AO468" s="7">
        <f t="shared" si="23"/>
        <v>0</v>
      </c>
    </row>
    <row r="469" spans="1:41" x14ac:dyDescent="0.25">
      <c r="A469" t="s">
        <v>27</v>
      </c>
      <c r="B469" t="s">
        <v>269</v>
      </c>
      <c r="C469" s="7">
        <v>0</v>
      </c>
      <c r="D469" s="7">
        <v>0</v>
      </c>
      <c r="E469" s="7">
        <v>0</v>
      </c>
      <c r="F469" s="7">
        <v>0</v>
      </c>
      <c r="G469" s="7">
        <v>1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f t="shared" si="21"/>
        <v>1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f t="shared" si="22"/>
        <v>0</v>
      </c>
      <c r="AC469" s="7">
        <v>0</v>
      </c>
      <c r="AD469" s="7">
        <v>0</v>
      </c>
      <c r="AE469" s="7">
        <v>0</v>
      </c>
      <c r="AF469" s="7">
        <v>0</v>
      </c>
      <c r="AG469" s="7">
        <v>453</v>
      </c>
      <c r="AH469" s="7">
        <v>0</v>
      </c>
      <c r="AI469" s="7">
        <v>0</v>
      </c>
      <c r="AJ469" s="7">
        <v>0</v>
      </c>
      <c r="AK469" s="7">
        <v>0</v>
      </c>
      <c r="AL469" s="7">
        <v>0</v>
      </c>
      <c r="AM469" s="7">
        <v>0</v>
      </c>
      <c r="AN469" s="7">
        <v>0</v>
      </c>
      <c r="AO469" s="7">
        <f t="shared" si="23"/>
        <v>453</v>
      </c>
    </row>
    <row r="470" spans="1:41" x14ac:dyDescent="0.25">
      <c r="A470" t="s">
        <v>27</v>
      </c>
      <c r="B470" t="s">
        <v>93</v>
      </c>
      <c r="C470" s="7">
        <v>0</v>
      </c>
      <c r="D470" s="7">
        <v>1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f t="shared" si="21"/>
        <v>1</v>
      </c>
      <c r="P470" s="7">
        <v>0</v>
      </c>
      <c r="Q470" s="7">
        <v>1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f t="shared" si="22"/>
        <v>1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v>0</v>
      </c>
      <c r="AI470" s="7">
        <v>0</v>
      </c>
      <c r="AJ470" s="7">
        <v>0</v>
      </c>
      <c r="AK470" s="7">
        <v>0</v>
      </c>
      <c r="AL470" s="7">
        <v>0</v>
      </c>
      <c r="AM470" s="7">
        <v>0</v>
      </c>
      <c r="AN470" s="7">
        <v>0</v>
      </c>
      <c r="AO470" s="7">
        <f t="shared" si="23"/>
        <v>0</v>
      </c>
    </row>
    <row r="471" spans="1:41" x14ac:dyDescent="0.25">
      <c r="A471" t="s">
        <v>27</v>
      </c>
      <c r="B471" t="s">
        <v>111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1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f t="shared" si="21"/>
        <v>1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140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f t="shared" si="22"/>
        <v>140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v>0</v>
      </c>
      <c r="AI471" s="7">
        <v>0</v>
      </c>
      <c r="AJ471" s="7">
        <v>0</v>
      </c>
      <c r="AK471" s="7">
        <v>0</v>
      </c>
      <c r="AL471" s="7">
        <v>0</v>
      </c>
      <c r="AM471" s="7">
        <v>0</v>
      </c>
      <c r="AN471" s="7">
        <v>0</v>
      </c>
      <c r="AO471" s="7">
        <f t="shared" si="23"/>
        <v>0</v>
      </c>
    </row>
    <row r="472" spans="1:41" x14ac:dyDescent="0.25">
      <c r="A472" t="s">
        <v>27</v>
      </c>
      <c r="B472" t="s">
        <v>87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1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f t="shared" si="21"/>
        <v>1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159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f t="shared" si="22"/>
        <v>159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v>0</v>
      </c>
      <c r="AI472" s="7">
        <v>0</v>
      </c>
      <c r="AJ472" s="7">
        <v>0</v>
      </c>
      <c r="AK472" s="7">
        <v>0</v>
      </c>
      <c r="AL472" s="7">
        <v>0</v>
      </c>
      <c r="AM472" s="7">
        <v>0</v>
      </c>
      <c r="AN472" s="7">
        <v>0</v>
      </c>
      <c r="AO472" s="7">
        <f t="shared" si="23"/>
        <v>0</v>
      </c>
    </row>
    <row r="473" spans="1:41" x14ac:dyDescent="0.25">
      <c r="A473" t="s">
        <v>27</v>
      </c>
      <c r="B473" t="s">
        <v>251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1</v>
      </c>
      <c r="O473" s="7">
        <f t="shared" si="21"/>
        <v>1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f t="shared" si="22"/>
        <v>0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v>0</v>
      </c>
      <c r="AI473" s="7">
        <v>0</v>
      </c>
      <c r="AJ473" s="7">
        <v>0</v>
      </c>
      <c r="AK473" s="7">
        <v>0</v>
      </c>
      <c r="AL473" s="7">
        <v>0</v>
      </c>
      <c r="AM473" s="7">
        <v>0</v>
      </c>
      <c r="AN473" s="7">
        <v>2550</v>
      </c>
      <c r="AO473" s="7">
        <f t="shared" si="23"/>
        <v>2550</v>
      </c>
    </row>
    <row r="474" spans="1:41" x14ac:dyDescent="0.25">
      <c r="A474" t="s">
        <v>27</v>
      </c>
      <c r="B474" t="s">
        <v>117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1</v>
      </c>
      <c r="L474" s="7">
        <v>5</v>
      </c>
      <c r="M474" s="7">
        <v>0</v>
      </c>
      <c r="N474" s="7">
        <v>1</v>
      </c>
      <c r="O474" s="7">
        <f t="shared" si="21"/>
        <v>7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f t="shared" si="22"/>
        <v>0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v>0</v>
      </c>
      <c r="AI474" s="7">
        <v>0</v>
      </c>
      <c r="AJ474" s="7">
        <v>0</v>
      </c>
      <c r="AK474" s="7">
        <v>2725</v>
      </c>
      <c r="AL474" s="7">
        <v>6516</v>
      </c>
      <c r="AM474" s="7">
        <v>0</v>
      </c>
      <c r="AN474" s="7">
        <v>1024</v>
      </c>
      <c r="AO474" s="7">
        <f t="shared" si="23"/>
        <v>10265</v>
      </c>
    </row>
    <row r="475" spans="1:41" x14ac:dyDescent="0.25">
      <c r="A475" t="s">
        <v>27</v>
      </c>
      <c r="B475" t="s">
        <v>249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1</v>
      </c>
      <c r="L475" s="7">
        <v>0</v>
      </c>
      <c r="M475" s="7">
        <v>0</v>
      </c>
      <c r="N475" s="7">
        <v>0</v>
      </c>
      <c r="O475" s="7">
        <f t="shared" si="21"/>
        <v>1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f t="shared" si="22"/>
        <v>0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v>0</v>
      </c>
      <c r="AI475" s="7">
        <v>0</v>
      </c>
      <c r="AJ475" s="7">
        <v>0</v>
      </c>
      <c r="AK475" s="7">
        <v>620</v>
      </c>
      <c r="AL475" s="7">
        <v>0</v>
      </c>
      <c r="AM475" s="7">
        <v>0</v>
      </c>
      <c r="AN475" s="7">
        <v>0</v>
      </c>
      <c r="AO475" s="7">
        <f t="shared" si="23"/>
        <v>620</v>
      </c>
    </row>
    <row r="476" spans="1:41" x14ac:dyDescent="0.25">
      <c r="A476" t="s">
        <v>27</v>
      </c>
      <c r="B476" t="s">
        <v>121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6</v>
      </c>
      <c r="K476" s="7">
        <v>12</v>
      </c>
      <c r="L476" s="7">
        <v>0</v>
      </c>
      <c r="M476" s="7">
        <v>1</v>
      </c>
      <c r="N476" s="7">
        <v>0</v>
      </c>
      <c r="O476" s="7">
        <f t="shared" si="21"/>
        <v>19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f t="shared" si="22"/>
        <v>0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v>0</v>
      </c>
      <c r="AI476" s="7">
        <v>0</v>
      </c>
      <c r="AJ476" s="7">
        <v>3295</v>
      </c>
      <c r="AK476" s="7">
        <v>13765</v>
      </c>
      <c r="AL476" s="7">
        <v>0</v>
      </c>
      <c r="AM476" s="7">
        <v>1827</v>
      </c>
      <c r="AN476" s="7">
        <v>0</v>
      </c>
      <c r="AO476" s="7">
        <f t="shared" si="23"/>
        <v>18887</v>
      </c>
    </row>
    <row r="477" spans="1:41" x14ac:dyDescent="0.25">
      <c r="A477" t="s">
        <v>27</v>
      </c>
      <c r="B477" t="s">
        <v>83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1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f t="shared" si="21"/>
        <v>1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100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f t="shared" si="22"/>
        <v>100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v>0</v>
      </c>
      <c r="AI477" s="7">
        <v>0</v>
      </c>
      <c r="AJ477" s="7">
        <v>0</v>
      </c>
      <c r="AK477" s="7">
        <v>0</v>
      </c>
      <c r="AL477" s="7">
        <v>0</v>
      </c>
      <c r="AM477" s="7">
        <v>0</v>
      </c>
      <c r="AN477" s="7">
        <v>0</v>
      </c>
      <c r="AO477" s="7">
        <f t="shared" si="23"/>
        <v>0</v>
      </c>
    </row>
    <row r="478" spans="1:41" x14ac:dyDescent="0.25">
      <c r="A478" t="s">
        <v>27</v>
      </c>
      <c r="B478" t="s">
        <v>126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1</v>
      </c>
      <c r="O478" s="7">
        <f t="shared" si="21"/>
        <v>1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116</v>
      </c>
      <c r="AB478" s="7">
        <f t="shared" si="22"/>
        <v>116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v>0</v>
      </c>
      <c r="AI478" s="7">
        <v>0</v>
      </c>
      <c r="AJ478" s="7">
        <v>0</v>
      </c>
      <c r="AK478" s="7">
        <v>0</v>
      </c>
      <c r="AL478" s="7">
        <v>0</v>
      </c>
      <c r="AM478" s="7">
        <v>0</v>
      </c>
      <c r="AN478" s="7">
        <v>0</v>
      </c>
      <c r="AO478" s="7">
        <f t="shared" si="23"/>
        <v>0</v>
      </c>
    </row>
    <row r="479" spans="1:41" x14ac:dyDescent="0.25">
      <c r="A479" t="s">
        <v>27</v>
      </c>
      <c r="B479" t="s">
        <v>214</v>
      </c>
      <c r="C479" s="7">
        <v>1</v>
      </c>
      <c r="D479" s="7">
        <v>1</v>
      </c>
      <c r="E479" s="7">
        <v>3</v>
      </c>
      <c r="F479" s="7">
        <v>5</v>
      </c>
      <c r="G479" s="7">
        <v>1</v>
      </c>
      <c r="H479" s="7">
        <v>0</v>
      </c>
      <c r="I479" s="7">
        <v>2</v>
      </c>
      <c r="J479" s="7">
        <v>4</v>
      </c>
      <c r="K479" s="7">
        <v>7</v>
      </c>
      <c r="L479" s="7">
        <v>0</v>
      </c>
      <c r="M479" s="7">
        <v>3</v>
      </c>
      <c r="N479" s="7">
        <v>3</v>
      </c>
      <c r="O479" s="7">
        <f t="shared" si="21"/>
        <v>30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f t="shared" si="22"/>
        <v>0</v>
      </c>
      <c r="AC479" s="7">
        <v>682</v>
      </c>
      <c r="AD479" s="7">
        <v>950</v>
      </c>
      <c r="AE479" s="7">
        <v>4560</v>
      </c>
      <c r="AF479" s="7">
        <v>26449</v>
      </c>
      <c r="AG479" s="7">
        <v>860</v>
      </c>
      <c r="AH479" s="7">
        <v>0</v>
      </c>
      <c r="AI479" s="7">
        <v>1773</v>
      </c>
      <c r="AJ479" s="7">
        <v>3279</v>
      </c>
      <c r="AK479" s="7">
        <v>6651</v>
      </c>
      <c r="AL479" s="7">
        <v>0</v>
      </c>
      <c r="AM479" s="7">
        <v>9360</v>
      </c>
      <c r="AN479" s="7">
        <v>2678</v>
      </c>
      <c r="AO479" s="7">
        <f t="shared" si="23"/>
        <v>57242</v>
      </c>
    </row>
    <row r="480" spans="1:41" x14ac:dyDescent="0.25">
      <c r="A480" t="s">
        <v>27</v>
      </c>
      <c r="B480" t="s">
        <v>181</v>
      </c>
      <c r="C480" s="7">
        <v>11</v>
      </c>
      <c r="D480" s="7">
        <v>7</v>
      </c>
      <c r="E480" s="7">
        <v>9</v>
      </c>
      <c r="F480" s="7">
        <v>12</v>
      </c>
      <c r="G480" s="7">
        <v>9</v>
      </c>
      <c r="H480" s="7">
        <v>9</v>
      </c>
      <c r="I480" s="7">
        <v>8</v>
      </c>
      <c r="J480" s="7">
        <v>9</v>
      </c>
      <c r="K480" s="7">
        <v>13</v>
      </c>
      <c r="L480" s="7">
        <v>9</v>
      </c>
      <c r="M480" s="7">
        <v>0</v>
      </c>
      <c r="N480" s="7">
        <v>9</v>
      </c>
      <c r="O480" s="7">
        <f t="shared" si="21"/>
        <v>105</v>
      </c>
      <c r="P480" s="7">
        <v>904</v>
      </c>
      <c r="Q480" s="7">
        <v>792</v>
      </c>
      <c r="R480" s="7">
        <v>1938</v>
      </c>
      <c r="S480" s="7">
        <v>1299</v>
      </c>
      <c r="T480" s="7">
        <v>1023</v>
      </c>
      <c r="U480" s="7">
        <v>1063</v>
      </c>
      <c r="V480" s="7">
        <v>1011</v>
      </c>
      <c r="W480" s="7">
        <v>1232</v>
      </c>
      <c r="X480" s="7">
        <v>1583</v>
      </c>
      <c r="Y480" s="7">
        <v>1223</v>
      </c>
      <c r="Z480" s="7">
        <v>0</v>
      </c>
      <c r="AA480" s="7">
        <v>1237</v>
      </c>
      <c r="AB480" s="7">
        <f t="shared" si="22"/>
        <v>13305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v>0</v>
      </c>
      <c r="AI480" s="7">
        <v>0</v>
      </c>
      <c r="AJ480" s="7">
        <v>0</v>
      </c>
      <c r="AK480" s="7">
        <v>0</v>
      </c>
      <c r="AL480" s="7">
        <v>0</v>
      </c>
      <c r="AM480" s="7">
        <v>0</v>
      </c>
      <c r="AN480" s="7">
        <v>0</v>
      </c>
      <c r="AO480" s="7">
        <f t="shared" si="23"/>
        <v>0</v>
      </c>
    </row>
    <row r="481" spans="1:41" x14ac:dyDescent="0.25">
      <c r="A481" t="s">
        <v>27</v>
      </c>
      <c r="B481" t="s">
        <v>182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1</v>
      </c>
      <c r="K481" s="7">
        <v>0</v>
      </c>
      <c r="L481" s="7">
        <v>0</v>
      </c>
      <c r="M481" s="7">
        <v>0</v>
      </c>
      <c r="N481" s="7">
        <v>1</v>
      </c>
      <c r="O481" s="7">
        <f t="shared" si="21"/>
        <v>2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f t="shared" si="22"/>
        <v>0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v>0</v>
      </c>
      <c r="AI481" s="7">
        <v>0</v>
      </c>
      <c r="AJ481" s="7">
        <v>3955</v>
      </c>
      <c r="AK481" s="7">
        <v>0</v>
      </c>
      <c r="AL481" s="7">
        <v>0</v>
      </c>
      <c r="AM481" s="7">
        <v>0</v>
      </c>
      <c r="AN481" s="7">
        <v>1202</v>
      </c>
      <c r="AO481" s="7">
        <f t="shared" si="23"/>
        <v>5157</v>
      </c>
    </row>
    <row r="482" spans="1:41" x14ac:dyDescent="0.25">
      <c r="A482" t="s">
        <v>27</v>
      </c>
      <c r="B482" t="s">
        <v>258</v>
      </c>
      <c r="C482" s="7">
        <v>1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f t="shared" si="21"/>
        <v>1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f t="shared" si="22"/>
        <v>0</v>
      </c>
      <c r="AC482" s="7">
        <v>25389</v>
      </c>
      <c r="AD482" s="7">
        <v>0</v>
      </c>
      <c r="AE482" s="7">
        <v>0</v>
      </c>
      <c r="AF482" s="7">
        <v>0</v>
      </c>
      <c r="AG482" s="7">
        <v>0</v>
      </c>
      <c r="AH482" s="7">
        <v>0</v>
      </c>
      <c r="AI482" s="7">
        <v>0</v>
      </c>
      <c r="AJ482" s="7">
        <v>0</v>
      </c>
      <c r="AK482" s="7">
        <v>0</v>
      </c>
      <c r="AL482" s="7">
        <v>0</v>
      </c>
      <c r="AM482" s="7">
        <v>0</v>
      </c>
      <c r="AN482" s="7">
        <v>0</v>
      </c>
      <c r="AO482" s="7">
        <f t="shared" si="23"/>
        <v>25389</v>
      </c>
    </row>
    <row r="483" spans="1:41" x14ac:dyDescent="0.25">
      <c r="A483" t="s">
        <v>27</v>
      </c>
      <c r="B483" t="s">
        <v>259</v>
      </c>
      <c r="C483" s="7">
        <v>0</v>
      </c>
      <c r="D483" s="7">
        <v>0</v>
      </c>
      <c r="E483" s="7">
        <v>0</v>
      </c>
      <c r="F483" s="7">
        <v>0</v>
      </c>
      <c r="G483" s="7">
        <v>1</v>
      </c>
      <c r="H483" s="7">
        <v>2</v>
      </c>
      <c r="I483" s="7">
        <v>0</v>
      </c>
      <c r="J483" s="7">
        <v>1</v>
      </c>
      <c r="K483" s="7">
        <v>0</v>
      </c>
      <c r="L483" s="7">
        <v>0</v>
      </c>
      <c r="M483" s="7">
        <v>0</v>
      </c>
      <c r="N483" s="7">
        <v>0</v>
      </c>
      <c r="O483" s="7">
        <f t="shared" si="21"/>
        <v>4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f t="shared" si="22"/>
        <v>0</v>
      </c>
      <c r="AC483" s="7">
        <v>0</v>
      </c>
      <c r="AD483" s="7">
        <v>0</v>
      </c>
      <c r="AE483" s="7">
        <v>0</v>
      </c>
      <c r="AF483" s="7">
        <v>0</v>
      </c>
      <c r="AG483" s="7">
        <v>2465</v>
      </c>
      <c r="AH483" s="7">
        <v>5789</v>
      </c>
      <c r="AI483" s="7">
        <v>0</v>
      </c>
      <c r="AJ483" s="7">
        <v>2739</v>
      </c>
      <c r="AK483" s="7">
        <v>0</v>
      </c>
      <c r="AL483" s="7">
        <v>0</v>
      </c>
      <c r="AM483" s="7">
        <v>0</v>
      </c>
      <c r="AN483" s="7">
        <v>0</v>
      </c>
      <c r="AO483" s="7">
        <f t="shared" si="23"/>
        <v>10993</v>
      </c>
    </row>
    <row r="484" spans="1:41" x14ac:dyDescent="0.25">
      <c r="A484" t="s">
        <v>27</v>
      </c>
      <c r="B484" t="s">
        <v>132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2</v>
      </c>
      <c r="K484" s="7">
        <v>0</v>
      </c>
      <c r="L484" s="7">
        <v>2</v>
      </c>
      <c r="M484" s="7">
        <v>0</v>
      </c>
      <c r="N484" s="7">
        <v>0</v>
      </c>
      <c r="O484" s="7">
        <f t="shared" si="21"/>
        <v>4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f t="shared" si="22"/>
        <v>0</v>
      </c>
      <c r="AC484" s="7">
        <v>0</v>
      </c>
      <c r="AD484" s="7">
        <v>0</v>
      </c>
      <c r="AE484" s="7">
        <v>0</v>
      </c>
      <c r="AF484" s="7">
        <v>0</v>
      </c>
      <c r="AG484" s="7">
        <v>0</v>
      </c>
      <c r="AH484" s="7">
        <v>0</v>
      </c>
      <c r="AI484" s="7">
        <v>0</v>
      </c>
      <c r="AJ484" s="7">
        <v>1489</v>
      </c>
      <c r="AK484" s="7">
        <v>0</v>
      </c>
      <c r="AL484" s="7">
        <v>2801</v>
      </c>
      <c r="AM484" s="7">
        <v>0</v>
      </c>
      <c r="AN484" s="7">
        <v>0</v>
      </c>
      <c r="AO484" s="7">
        <f t="shared" si="23"/>
        <v>4290</v>
      </c>
    </row>
    <row r="485" spans="1:41" x14ac:dyDescent="0.25">
      <c r="A485" t="s">
        <v>27</v>
      </c>
      <c r="B485" t="s">
        <v>175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1</v>
      </c>
      <c r="L485" s="7">
        <v>0</v>
      </c>
      <c r="M485" s="7">
        <v>0</v>
      </c>
      <c r="N485" s="7">
        <v>0</v>
      </c>
      <c r="O485" s="7">
        <f t="shared" si="21"/>
        <v>1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f t="shared" si="22"/>
        <v>0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v>0</v>
      </c>
      <c r="AI485" s="7">
        <v>0</v>
      </c>
      <c r="AJ485" s="7">
        <v>0</v>
      </c>
      <c r="AK485" s="7">
        <v>5000</v>
      </c>
      <c r="AL485" s="7">
        <v>0</v>
      </c>
      <c r="AM485" s="7">
        <v>0</v>
      </c>
      <c r="AN485" s="7">
        <v>0</v>
      </c>
      <c r="AO485" s="7">
        <f t="shared" si="23"/>
        <v>5000</v>
      </c>
    </row>
    <row r="486" spans="1:41" x14ac:dyDescent="0.25">
      <c r="A486" t="s">
        <v>27</v>
      </c>
      <c r="B486" t="s">
        <v>141</v>
      </c>
      <c r="C486" s="7">
        <v>0</v>
      </c>
      <c r="D486" s="7">
        <v>0</v>
      </c>
      <c r="E486" s="7">
        <v>0</v>
      </c>
      <c r="F486" s="7">
        <v>4</v>
      </c>
      <c r="G486" s="7">
        <v>0</v>
      </c>
      <c r="H486" s="7">
        <v>0</v>
      </c>
      <c r="I486" s="7">
        <v>18</v>
      </c>
      <c r="J486" s="7">
        <v>9</v>
      </c>
      <c r="K486" s="7">
        <v>0</v>
      </c>
      <c r="L486" s="7">
        <v>0</v>
      </c>
      <c r="M486" s="7">
        <v>0</v>
      </c>
      <c r="N486" s="7">
        <v>2</v>
      </c>
      <c r="O486" s="7">
        <f t="shared" si="21"/>
        <v>33</v>
      </c>
      <c r="P486" s="7">
        <v>0</v>
      </c>
      <c r="Q486" s="7">
        <v>0</v>
      </c>
      <c r="R486" s="7">
        <v>0</v>
      </c>
      <c r="S486" s="7">
        <v>374</v>
      </c>
      <c r="T486" s="7">
        <v>0</v>
      </c>
      <c r="U486" s="7">
        <v>0</v>
      </c>
      <c r="V486" s="7">
        <v>1929</v>
      </c>
      <c r="W486" s="7">
        <v>739</v>
      </c>
      <c r="X486" s="7">
        <v>0</v>
      </c>
      <c r="Y486" s="7">
        <v>0</v>
      </c>
      <c r="Z486" s="7">
        <v>0</v>
      </c>
      <c r="AA486" s="7">
        <v>269</v>
      </c>
      <c r="AB486" s="7">
        <f t="shared" si="22"/>
        <v>3311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v>0</v>
      </c>
      <c r="AI486" s="7">
        <v>0</v>
      </c>
      <c r="AJ486" s="7">
        <v>0</v>
      </c>
      <c r="AK486" s="7">
        <v>0</v>
      </c>
      <c r="AL486" s="7">
        <v>0</v>
      </c>
      <c r="AM486" s="7">
        <v>0</v>
      </c>
      <c r="AN486" s="7">
        <v>0</v>
      </c>
      <c r="AO486" s="7">
        <f t="shared" si="23"/>
        <v>0</v>
      </c>
    </row>
    <row r="487" spans="1:41" x14ac:dyDescent="0.25">
      <c r="A487" t="s">
        <v>27</v>
      </c>
      <c r="B487" t="s">
        <v>270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1</v>
      </c>
      <c r="O487" s="7">
        <f t="shared" si="21"/>
        <v>1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f t="shared" si="22"/>
        <v>0</v>
      </c>
      <c r="AC487" s="7">
        <v>0</v>
      </c>
      <c r="AD487" s="7">
        <v>0</v>
      </c>
      <c r="AE487" s="7">
        <v>0</v>
      </c>
      <c r="AF487" s="7">
        <v>0</v>
      </c>
      <c r="AG487" s="7">
        <v>0</v>
      </c>
      <c r="AH487" s="7">
        <v>0</v>
      </c>
      <c r="AI487" s="7">
        <v>0</v>
      </c>
      <c r="AJ487" s="7">
        <v>0</v>
      </c>
      <c r="AK487" s="7">
        <v>0</v>
      </c>
      <c r="AL487" s="7">
        <v>0</v>
      </c>
      <c r="AM487" s="7">
        <v>0</v>
      </c>
      <c r="AN487" s="7">
        <v>2485</v>
      </c>
      <c r="AO487" s="7">
        <f t="shared" si="23"/>
        <v>2485</v>
      </c>
    </row>
    <row r="488" spans="1:41" x14ac:dyDescent="0.25">
      <c r="A488" t="s">
        <v>27</v>
      </c>
      <c r="B488" t="s">
        <v>255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1</v>
      </c>
      <c r="K488" s="7">
        <v>0</v>
      </c>
      <c r="L488" s="7">
        <v>0</v>
      </c>
      <c r="M488" s="7">
        <v>0</v>
      </c>
      <c r="N488" s="7">
        <v>0</v>
      </c>
      <c r="O488" s="7">
        <f t="shared" si="21"/>
        <v>1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f t="shared" si="22"/>
        <v>0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v>0</v>
      </c>
      <c r="AI488" s="7">
        <v>0</v>
      </c>
      <c r="AJ488" s="7">
        <v>5000</v>
      </c>
      <c r="AK488" s="7">
        <v>0</v>
      </c>
      <c r="AL488" s="7">
        <v>0</v>
      </c>
      <c r="AM488" s="7">
        <v>0</v>
      </c>
      <c r="AN488" s="7">
        <v>0</v>
      </c>
      <c r="AO488" s="7">
        <f t="shared" si="23"/>
        <v>5000</v>
      </c>
    </row>
    <row r="489" spans="1:41" x14ac:dyDescent="0.25">
      <c r="A489" t="s">
        <v>27</v>
      </c>
      <c r="B489" t="s">
        <v>86</v>
      </c>
      <c r="C489" s="7">
        <v>0</v>
      </c>
      <c r="D489" s="7">
        <v>1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f t="shared" si="21"/>
        <v>1</v>
      </c>
      <c r="P489" s="7">
        <v>0</v>
      </c>
      <c r="Q489" s="7">
        <v>1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f t="shared" si="22"/>
        <v>1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v>0</v>
      </c>
      <c r="AI489" s="7">
        <v>0</v>
      </c>
      <c r="AJ489" s="7">
        <v>0</v>
      </c>
      <c r="AK489" s="7">
        <v>0</v>
      </c>
      <c r="AL489" s="7">
        <v>0</v>
      </c>
      <c r="AM489" s="7">
        <v>0</v>
      </c>
      <c r="AN489" s="7">
        <v>0</v>
      </c>
      <c r="AO489" s="7">
        <f t="shared" si="23"/>
        <v>0</v>
      </c>
    </row>
    <row r="490" spans="1:41" x14ac:dyDescent="0.25">
      <c r="A490" t="s">
        <v>97</v>
      </c>
      <c r="B490" t="s">
        <v>24</v>
      </c>
      <c r="C490" s="7">
        <v>5</v>
      </c>
      <c r="D490" s="7">
        <v>4</v>
      </c>
      <c r="E490" s="7">
        <v>3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1</v>
      </c>
      <c r="O490" s="7">
        <f t="shared" si="21"/>
        <v>13</v>
      </c>
      <c r="P490" s="7">
        <v>469</v>
      </c>
      <c r="Q490" s="7">
        <v>349</v>
      </c>
      <c r="R490" s="7">
        <v>194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350</v>
      </c>
      <c r="AB490" s="7">
        <f t="shared" si="22"/>
        <v>1362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v>0</v>
      </c>
      <c r="AI490" s="7">
        <v>0</v>
      </c>
      <c r="AJ490" s="7">
        <v>0</v>
      </c>
      <c r="AK490" s="7">
        <v>0</v>
      </c>
      <c r="AL490" s="7">
        <v>0</v>
      </c>
      <c r="AM490" s="7">
        <v>0</v>
      </c>
      <c r="AN490" s="7">
        <v>0</v>
      </c>
      <c r="AO490" s="7">
        <f t="shared" si="23"/>
        <v>0</v>
      </c>
    </row>
    <row r="491" spans="1:41" x14ac:dyDescent="0.25">
      <c r="A491" t="s">
        <v>97</v>
      </c>
      <c r="B491" t="s">
        <v>34</v>
      </c>
      <c r="C491" s="7">
        <v>37</v>
      </c>
      <c r="D491" s="7">
        <v>36</v>
      </c>
      <c r="E491" s="7">
        <v>33</v>
      </c>
      <c r="F491" s="7">
        <v>17</v>
      </c>
      <c r="G491" s="7">
        <v>9</v>
      </c>
      <c r="H491" s="7">
        <v>10</v>
      </c>
      <c r="I491" s="7">
        <v>13</v>
      </c>
      <c r="J491" s="7">
        <v>12</v>
      </c>
      <c r="K491" s="7">
        <v>8</v>
      </c>
      <c r="L491" s="7">
        <v>8</v>
      </c>
      <c r="M491" s="7">
        <v>23</v>
      </c>
      <c r="N491" s="7">
        <v>38</v>
      </c>
      <c r="O491" s="7">
        <f t="shared" si="21"/>
        <v>244</v>
      </c>
      <c r="P491" s="7">
        <v>6496</v>
      </c>
      <c r="Q491" s="7">
        <v>6352</v>
      </c>
      <c r="R491" s="7">
        <v>5717</v>
      </c>
      <c r="S491" s="7">
        <v>2824</v>
      </c>
      <c r="T491" s="7">
        <v>1578</v>
      </c>
      <c r="U491" s="7">
        <v>1813</v>
      </c>
      <c r="V491" s="7">
        <v>2368</v>
      </c>
      <c r="W491" s="7">
        <v>2185</v>
      </c>
      <c r="X491" s="7">
        <v>1477</v>
      </c>
      <c r="Y491" s="7">
        <v>1483</v>
      </c>
      <c r="Z491" s="7">
        <v>4016</v>
      </c>
      <c r="AA491" s="7">
        <v>6523</v>
      </c>
      <c r="AB491" s="7">
        <f t="shared" si="22"/>
        <v>42832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v>0</v>
      </c>
      <c r="AI491" s="7">
        <v>0</v>
      </c>
      <c r="AJ491" s="7">
        <v>0</v>
      </c>
      <c r="AK491" s="7">
        <v>0</v>
      </c>
      <c r="AL491" s="7">
        <v>0</v>
      </c>
      <c r="AM491" s="7">
        <v>0</v>
      </c>
      <c r="AN491" s="7">
        <v>0</v>
      </c>
      <c r="AO491" s="7">
        <f t="shared" si="23"/>
        <v>0</v>
      </c>
    </row>
    <row r="492" spans="1:41" x14ac:dyDescent="0.25">
      <c r="A492" t="s">
        <v>97</v>
      </c>
      <c r="B492" t="s">
        <v>62</v>
      </c>
      <c r="C492" s="7">
        <v>5</v>
      </c>
      <c r="D492" s="7">
        <v>4</v>
      </c>
      <c r="E492" s="7">
        <v>4</v>
      </c>
      <c r="F492" s="7">
        <v>3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2</v>
      </c>
      <c r="O492" s="7">
        <f t="shared" si="21"/>
        <v>18</v>
      </c>
      <c r="P492" s="7">
        <v>879</v>
      </c>
      <c r="Q492" s="7">
        <v>695</v>
      </c>
      <c r="R492" s="7">
        <v>711</v>
      </c>
      <c r="S492" s="7">
        <v>542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363</v>
      </c>
      <c r="AB492" s="7">
        <f t="shared" si="22"/>
        <v>3190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v>0</v>
      </c>
      <c r="AI492" s="7">
        <v>0</v>
      </c>
      <c r="AJ492" s="7">
        <v>0</v>
      </c>
      <c r="AK492" s="7">
        <v>0</v>
      </c>
      <c r="AL492" s="7">
        <v>0</v>
      </c>
      <c r="AM492" s="7">
        <v>0</v>
      </c>
      <c r="AN492" s="7">
        <v>0</v>
      </c>
      <c r="AO492" s="7">
        <f t="shared" si="23"/>
        <v>0</v>
      </c>
    </row>
    <row r="493" spans="1:41" x14ac:dyDescent="0.25">
      <c r="A493" t="s">
        <v>97</v>
      </c>
      <c r="B493" t="s">
        <v>35</v>
      </c>
      <c r="C493" s="7">
        <v>1</v>
      </c>
      <c r="D493" s="7">
        <v>1</v>
      </c>
      <c r="E493" s="7">
        <v>0</v>
      </c>
      <c r="F493" s="7">
        <v>3</v>
      </c>
      <c r="G493" s="7">
        <v>5</v>
      </c>
      <c r="H493" s="7">
        <v>4</v>
      </c>
      <c r="I493" s="7">
        <v>5</v>
      </c>
      <c r="J493" s="7">
        <v>3</v>
      </c>
      <c r="K493" s="7">
        <v>0</v>
      </c>
      <c r="L493" s="7">
        <v>0</v>
      </c>
      <c r="M493" s="7">
        <v>0</v>
      </c>
      <c r="N493" s="7">
        <v>2</v>
      </c>
      <c r="O493" s="7">
        <f t="shared" si="21"/>
        <v>24</v>
      </c>
      <c r="P493" s="7">
        <v>160</v>
      </c>
      <c r="Q493" s="7">
        <v>159</v>
      </c>
      <c r="R493" s="7">
        <v>0</v>
      </c>
      <c r="S493" s="7">
        <v>489</v>
      </c>
      <c r="T493" s="7">
        <v>725</v>
      </c>
      <c r="U493" s="7">
        <v>626</v>
      </c>
      <c r="V493" s="7">
        <v>814</v>
      </c>
      <c r="W493" s="7">
        <v>537</v>
      </c>
      <c r="X493" s="7">
        <v>0</v>
      </c>
      <c r="Y493" s="7">
        <v>0</v>
      </c>
      <c r="Z493" s="7">
        <v>0</v>
      </c>
      <c r="AA493" s="7">
        <v>337</v>
      </c>
      <c r="AB493" s="7">
        <f t="shared" si="22"/>
        <v>3847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v>0</v>
      </c>
      <c r="AI493" s="7">
        <v>0</v>
      </c>
      <c r="AJ493" s="7">
        <v>0</v>
      </c>
      <c r="AK493" s="7">
        <v>0</v>
      </c>
      <c r="AL493" s="7">
        <v>0</v>
      </c>
      <c r="AM493" s="7">
        <v>0</v>
      </c>
      <c r="AN493" s="7">
        <v>0</v>
      </c>
      <c r="AO493" s="7">
        <f t="shared" si="23"/>
        <v>0</v>
      </c>
    </row>
    <row r="494" spans="1:41" x14ac:dyDescent="0.25">
      <c r="A494" t="s">
        <v>97</v>
      </c>
      <c r="B494" t="s">
        <v>32</v>
      </c>
      <c r="C494" s="7">
        <v>7</v>
      </c>
      <c r="D494" s="7">
        <v>5</v>
      </c>
      <c r="E494" s="7">
        <v>4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f t="shared" si="21"/>
        <v>16</v>
      </c>
      <c r="P494" s="7">
        <v>547</v>
      </c>
      <c r="Q494" s="7">
        <v>445</v>
      </c>
      <c r="R494" s="7">
        <v>260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f t="shared" si="22"/>
        <v>1252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v>0</v>
      </c>
      <c r="AI494" s="7">
        <v>0</v>
      </c>
      <c r="AJ494" s="7">
        <v>0</v>
      </c>
      <c r="AK494" s="7">
        <v>0</v>
      </c>
      <c r="AL494" s="7">
        <v>0</v>
      </c>
      <c r="AM494" s="7">
        <v>0</v>
      </c>
      <c r="AN494" s="7">
        <v>0</v>
      </c>
      <c r="AO494" s="7">
        <f t="shared" si="23"/>
        <v>0</v>
      </c>
    </row>
    <row r="495" spans="1:41" x14ac:dyDescent="0.25">
      <c r="A495" t="s">
        <v>241</v>
      </c>
      <c r="B495" t="s">
        <v>34</v>
      </c>
      <c r="C495" s="7">
        <v>0</v>
      </c>
      <c r="D495" s="7">
        <v>0</v>
      </c>
      <c r="E495" s="7">
        <v>10</v>
      </c>
      <c r="F495" s="7">
        <v>11</v>
      </c>
      <c r="G495" s="7">
        <v>4</v>
      </c>
      <c r="H495" s="7">
        <v>2</v>
      </c>
      <c r="I495" s="7">
        <v>3</v>
      </c>
      <c r="J495" s="7">
        <v>2</v>
      </c>
      <c r="K495" s="7">
        <v>2</v>
      </c>
      <c r="L495" s="7">
        <v>0</v>
      </c>
      <c r="M495" s="7">
        <v>12</v>
      </c>
      <c r="N495" s="7">
        <v>0</v>
      </c>
      <c r="O495" s="7">
        <f t="shared" si="21"/>
        <v>46</v>
      </c>
      <c r="P495" s="7">
        <v>0</v>
      </c>
      <c r="Q495" s="7">
        <v>0</v>
      </c>
      <c r="R495" s="7">
        <v>3236</v>
      </c>
      <c r="S495" s="7">
        <v>3498</v>
      </c>
      <c r="T495" s="7">
        <v>769</v>
      </c>
      <c r="U495" s="7">
        <v>745</v>
      </c>
      <c r="V495" s="7">
        <v>1158</v>
      </c>
      <c r="W495" s="7">
        <v>762</v>
      </c>
      <c r="X495" s="7">
        <v>720</v>
      </c>
      <c r="Y495" s="7">
        <v>0</v>
      </c>
      <c r="Z495" s="7">
        <v>3876</v>
      </c>
      <c r="AA495" s="7">
        <v>0</v>
      </c>
      <c r="AB495" s="7">
        <f t="shared" si="22"/>
        <v>14764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v>0</v>
      </c>
      <c r="AI495" s="7">
        <v>0</v>
      </c>
      <c r="AJ495" s="7">
        <v>0</v>
      </c>
      <c r="AK495" s="7">
        <v>0</v>
      </c>
      <c r="AL495" s="7">
        <v>0</v>
      </c>
      <c r="AM495" s="7">
        <v>0</v>
      </c>
      <c r="AN495" s="7">
        <v>0</v>
      </c>
      <c r="AO495" s="7">
        <f t="shared" si="23"/>
        <v>0</v>
      </c>
    </row>
    <row r="496" spans="1:41" x14ac:dyDescent="0.25">
      <c r="A496" t="s">
        <v>139</v>
      </c>
      <c r="B496" t="s">
        <v>34</v>
      </c>
      <c r="C496" s="7">
        <v>0</v>
      </c>
      <c r="D496" s="7">
        <v>0</v>
      </c>
      <c r="E496" s="7">
        <v>5</v>
      </c>
      <c r="F496" s="7">
        <v>1</v>
      </c>
      <c r="G496" s="7">
        <v>4</v>
      </c>
      <c r="H496" s="7">
        <v>4</v>
      </c>
      <c r="I496" s="7">
        <v>4</v>
      </c>
      <c r="J496" s="7">
        <v>2</v>
      </c>
      <c r="K496" s="7">
        <v>0</v>
      </c>
      <c r="L496" s="7">
        <v>0</v>
      </c>
      <c r="M496" s="7">
        <v>0</v>
      </c>
      <c r="N496" s="7">
        <v>1</v>
      </c>
      <c r="O496" s="7">
        <f t="shared" si="21"/>
        <v>21</v>
      </c>
      <c r="P496" s="7">
        <v>0</v>
      </c>
      <c r="Q496" s="7">
        <v>0</v>
      </c>
      <c r="R496" s="7">
        <v>607</v>
      </c>
      <c r="S496" s="7">
        <v>74</v>
      </c>
      <c r="T496" s="7">
        <v>422</v>
      </c>
      <c r="U496" s="7">
        <v>487</v>
      </c>
      <c r="V496" s="7">
        <v>476</v>
      </c>
      <c r="W496" s="7">
        <v>111</v>
      </c>
      <c r="X496" s="7">
        <v>0</v>
      </c>
      <c r="Y496" s="7">
        <v>0</v>
      </c>
      <c r="Z496" s="7">
        <v>0</v>
      </c>
      <c r="AA496" s="7">
        <v>103</v>
      </c>
      <c r="AB496" s="7">
        <f t="shared" si="22"/>
        <v>2280</v>
      </c>
      <c r="AC496" s="7">
        <v>0</v>
      </c>
      <c r="AD496" s="7">
        <v>0</v>
      </c>
      <c r="AE496" s="7">
        <v>400</v>
      </c>
      <c r="AF496" s="7">
        <v>0</v>
      </c>
      <c r="AG496" s="7">
        <v>0</v>
      </c>
      <c r="AH496" s="7">
        <v>0</v>
      </c>
      <c r="AI496" s="7">
        <v>0</v>
      </c>
      <c r="AJ496" s="7">
        <v>0</v>
      </c>
      <c r="AK496" s="7">
        <v>0</v>
      </c>
      <c r="AL496" s="7">
        <v>0</v>
      </c>
      <c r="AM496" s="7">
        <v>0</v>
      </c>
      <c r="AN496" s="7">
        <v>0</v>
      </c>
      <c r="AO496" s="7">
        <f t="shared" si="23"/>
        <v>400</v>
      </c>
    </row>
    <row r="497" spans="1:41" x14ac:dyDescent="0.25">
      <c r="A497" t="s">
        <v>140</v>
      </c>
      <c r="B497" t="s">
        <v>25</v>
      </c>
      <c r="C497" s="7">
        <v>0</v>
      </c>
      <c r="D497" s="7">
        <v>0</v>
      </c>
      <c r="E497" s="7">
        <v>1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f t="shared" si="21"/>
        <v>1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f t="shared" si="22"/>
        <v>0</v>
      </c>
      <c r="AC497" s="7">
        <v>0</v>
      </c>
      <c r="AD497" s="7">
        <v>0</v>
      </c>
      <c r="AE497" s="7">
        <v>48569</v>
      </c>
      <c r="AF497" s="7">
        <v>0</v>
      </c>
      <c r="AG497" s="7">
        <v>0</v>
      </c>
      <c r="AH497" s="7">
        <v>0</v>
      </c>
      <c r="AI497" s="7">
        <v>0</v>
      </c>
      <c r="AJ497" s="7">
        <v>0</v>
      </c>
      <c r="AK497" s="7">
        <v>0</v>
      </c>
      <c r="AL497" s="7">
        <v>0</v>
      </c>
      <c r="AM497" s="7">
        <v>0</v>
      </c>
      <c r="AN497" s="7">
        <v>0</v>
      </c>
      <c r="AO497" s="7">
        <f t="shared" si="23"/>
        <v>48569</v>
      </c>
    </row>
    <row r="498" spans="1:41" x14ac:dyDescent="0.25">
      <c r="A498" t="s">
        <v>140</v>
      </c>
      <c r="B498" t="s">
        <v>26</v>
      </c>
      <c r="C498" s="7">
        <v>0</v>
      </c>
      <c r="D498" s="7">
        <v>1</v>
      </c>
      <c r="E498" s="7">
        <v>0</v>
      </c>
      <c r="F498" s="7">
        <v>1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1</v>
      </c>
      <c r="O498" s="7">
        <f t="shared" si="21"/>
        <v>3</v>
      </c>
      <c r="P498" s="7">
        <v>0</v>
      </c>
      <c r="Q498" s="7">
        <v>119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f t="shared" si="22"/>
        <v>119</v>
      </c>
      <c r="AC498" s="7">
        <v>0</v>
      </c>
      <c r="AD498" s="7">
        <v>0</v>
      </c>
      <c r="AE498" s="7">
        <v>0</v>
      </c>
      <c r="AF498" s="7">
        <v>49673</v>
      </c>
      <c r="AG498" s="7">
        <v>0</v>
      </c>
      <c r="AH498" s="7">
        <v>0</v>
      </c>
      <c r="AI498" s="7">
        <v>0</v>
      </c>
      <c r="AJ498" s="7">
        <v>0</v>
      </c>
      <c r="AK498" s="7">
        <v>0</v>
      </c>
      <c r="AL498" s="7">
        <v>0</v>
      </c>
      <c r="AM498" s="7">
        <v>0</v>
      </c>
      <c r="AN498" s="7">
        <v>32846</v>
      </c>
      <c r="AO498" s="7">
        <f t="shared" si="23"/>
        <v>82519</v>
      </c>
    </row>
    <row r="499" spans="1:41" x14ac:dyDescent="0.25">
      <c r="A499" t="s">
        <v>140</v>
      </c>
      <c r="B499" t="s">
        <v>65</v>
      </c>
      <c r="C499" s="7">
        <v>0</v>
      </c>
      <c r="D499" s="7">
        <v>0</v>
      </c>
      <c r="E499" s="7">
        <v>0</v>
      </c>
      <c r="F499" s="7">
        <v>2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f t="shared" si="21"/>
        <v>2</v>
      </c>
      <c r="P499" s="7">
        <v>0</v>
      </c>
      <c r="Q499" s="7">
        <v>0</v>
      </c>
      <c r="R499" s="7">
        <v>0</v>
      </c>
      <c r="S499" s="7">
        <v>392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f t="shared" si="22"/>
        <v>392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v>0</v>
      </c>
      <c r="AI499" s="7">
        <v>0</v>
      </c>
      <c r="AJ499" s="7">
        <v>0</v>
      </c>
      <c r="AK499" s="7">
        <v>0</v>
      </c>
      <c r="AL499" s="7">
        <v>0</v>
      </c>
      <c r="AM499" s="7">
        <v>0</v>
      </c>
      <c r="AN499" s="7">
        <v>0</v>
      </c>
      <c r="AO499" s="7">
        <f t="shared" si="23"/>
        <v>0</v>
      </c>
    </row>
    <row r="500" spans="1:41" x14ac:dyDescent="0.25">
      <c r="A500" t="s">
        <v>140</v>
      </c>
      <c r="B500" t="s">
        <v>32</v>
      </c>
      <c r="C500" s="7">
        <v>0</v>
      </c>
      <c r="D500" s="7">
        <v>1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f t="shared" si="21"/>
        <v>1</v>
      </c>
      <c r="P500" s="7">
        <v>0</v>
      </c>
      <c r="Q500" s="7">
        <v>155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f t="shared" si="22"/>
        <v>155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v>0</v>
      </c>
      <c r="AI500" s="7">
        <v>0</v>
      </c>
      <c r="AJ500" s="7">
        <v>0</v>
      </c>
      <c r="AK500" s="7">
        <v>0</v>
      </c>
      <c r="AL500" s="7">
        <v>0</v>
      </c>
      <c r="AM500" s="7">
        <v>0</v>
      </c>
      <c r="AN500" s="7">
        <v>0</v>
      </c>
      <c r="AO500" s="7">
        <f t="shared" si="23"/>
        <v>0</v>
      </c>
    </row>
    <row r="501" spans="1:41" x14ac:dyDescent="0.25">
      <c r="A501" t="s">
        <v>244</v>
      </c>
      <c r="B501" t="s">
        <v>34</v>
      </c>
      <c r="C501" s="7">
        <v>0</v>
      </c>
      <c r="D501" s="7">
        <v>0</v>
      </c>
      <c r="E501" s="7">
        <v>0</v>
      </c>
      <c r="F501" s="7">
        <v>5</v>
      </c>
      <c r="G501" s="7">
        <v>3</v>
      </c>
      <c r="H501" s="7">
        <v>0</v>
      </c>
      <c r="I501" s="7">
        <v>5</v>
      </c>
      <c r="J501" s="7">
        <v>4</v>
      </c>
      <c r="K501" s="7">
        <v>5</v>
      </c>
      <c r="L501" s="7">
        <v>4</v>
      </c>
      <c r="M501" s="7">
        <v>0</v>
      </c>
      <c r="N501" s="7">
        <v>0</v>
      </c>
      <c r="O501" s="7">
        <f t="shared" si="21"/>
        <v>26</v>
      </c>
      <c r="P501" s="7">
        <v>0</v>
      </c>
      <c r="Q501" s="7">
        <v>0</v>
      </c>
      <c r="R501" s="7">
        <v>0</v>
      </c>
      <c r="S501" s="7">
        <v>1299</v>
      </c>
      <c r="T501" s="7">
        <v>732</v>
      </c>
      <c r="U501" s="7">
        <v>0</v>
      </c>
      <c r="V501" s="7">
        <v>1349</v>
      </c>
      <c r="W501" s="7">
        <v>1156</v>
      </c>
      <c r="X501" s="7">
        <v>1423</v>
      </c>
      <c r="Y501" s="7">
        <v>885</v>
      </c>
      <c r="Z501" s="7">
        <v>0</v>
      </c>
      <c r="AA501" s="7">
        <v>0</v>
      </c>
      <c r="AB501" s="7">
        <f t="shared" si="22"/>
        <v>6844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v>0</v>
      </c>
      <c r="AI501" s="7">
        <v>0</v>
      </c>
      <c r="AJ501" s="7">
        <v>0</v>
      </c>
      <c r="AK501" s="7">
        <v>0</v>
      </c>
      <c r="AL501" s="7">
        <v>0</v>
      </c>
      <c r="AM501" s="7">
        <v>0</v>
      </c>
      <c r="AN501" s="7">
        <v>0</v>
      </c>
      <c r="AO501" s="7">
        <f t="shared" si="23"/>
        <v>0</v>
      </c>
    </row>
    <row r="502" spans="1:41" x14ac:dyDescent="0.25">
      <c r="A502" t="s">
        <v>237</v>
      </c>
      <c r="B502" t="s">
        <v>34</v>
      </c>
      <c r="C502" s="7">
        <v>0</v>
      </c>
      <c r="D502" s="7">
        <v>3</v>
      </c>
      <c r="E502" s="7">
        <v>5</v>
      </c>
      <c r="F502" s="7">
        <v>3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f t="shared" si="21"/>
        <v>11</v>
      </c>
      <c r="P502" s="7">
        <v>0</v>
      </c>
      <c r="Q502" s="7">
        <v>152</v>
      </c>
      <c r="R502" s="7">
        <v>244</v>
      </c>
      <c r="S502" s="7">
        <v>252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f t="shared" si="22"/>
        <v>648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v>0</v>
      </c>
      <c r="AI502" s="7">
        <v>0</v>
      </c>
      <c r="AJ502" s="7">
        <v>0</v>
      </c>
      <c r="AK502" s="7">
        <v>0</v>
      </c>
      <c r="AL502" s="7">
        <v>0</v>
      </c>
      <c r="AM502" s="7">
        <v>0</v>
      </c>
      <c r="AN502" s="7">
        <v>0</v>
      </c>
      <c r="AO502" s="7">
        <f t="shared" si="23"/>
        <v>0</v>
      </c>
    </row>
    <row r="503" spans="1:41" x14ac:dyDescent="0.25">
      <c r="A503" t="s">
        <v>238</v>
      </c>
      <c r="B503" t="s">
        <v>34</v>
      </c>
      <c r="C503" s="7">
        <v>0</v>
      </c>
      <c r="D503" s="7">
        <v>0</v>
      </c>
      <c r="E503" s="7">
        <v>0</v>
      </c>
      <c r="F503" s="7">
        <v>0</v>
      </c>
      <c r="G503" s="7">
        <v>5</v>
      </c>
      <c r="H503" s="7">
        <v>9</v>
      </c>
      <c r="I503" s="7">
        <v>9</v>
      </c>
      <c r="J503" s="7">
        <v>3</v>
      </c>
      <c r="K503" s="7">
        <v>0</v>
      </c>
      <c r="L503" s="7">
        <v>1</v>
      </c>
      <c r="M503" s="7">
        <v>0</v>
      </c>
      <c r="N503" s="7">
        <v>0</v>
      </c>
      <c r="O503" s="7">
        <f t="shared" si="21"/>
        <v>27</v>
      </c>
      <c r="P503" s="7">
        <v>0</v>
      </c>
      <c r="Q503" s="7">
        <v>0</v>
      </c>
      <c r="R503" s="7">
        <v>0</v>
      </c>
      <c r="S503" s="7">
        <v>0</v>
      </c>
      <c r="T503" s="7">
        <v>627</v>
      </c>
      <c r="U503" s="7">
        <v>993</v>
      </c>
      <c r="V503" s="7">
        <v>1029</v>
      </c>
      <c r="W503" s="7">
        <v>189</v>
      </c>
      <c r="X503" s="7">
        <v>0</v>
      </c>
      <c r="Y503" s="7">
        <v>153</v>
      </c>
      <c r="Z503" s="7">
        <v>0</v>
      </c>
      <c r="AA503" s="7">
        <v>0</v>
      </c>
      <c r="AB503" s="7">
        <f t="shared" si="22"/>
        <v>2991</v>
      </c>
      <c r="AC503" s="7">
        <v>0</v>
      </c>
      <c r="AD503" s="7">
        <v>0</v>
      </c>
      <c r="AE503" s="7">
        <v>0</v>
      </c>
      <c r="AF503" s="7">
        <v>0</v>
      </c>
      <c r="AG503" s="7">
        <v>200</v>
      </c>
      <c r="AH503" s="7">
        <v>0</v>
      </c>
      <c r="AI503" s="7">
        <v>0</v>
      </c>
      <c r="AJ503" s="7">
        <v>0</v>
      </c>
      <c r="AK503" s="7">
        <v>0</v>
      </c>
      <c r="AL503" s="7">
        <v>0</v>
      </c>
      <c r="AM503" s="7">
        <v>0</v>
      </c>
      <c r="AN503" s="7">
        <v>0</v>
      </c>
      <c r="AO503" s="7">
        <f t="shared" si="23"/>
        <v>200</v>
      </c>
    </row>
    <row r="504" spans="1:41" x14ac:dyDescent="0.25">
      <c r="A504" t="s">
        <v>175</v>
      </c>
      <c r="B504" t="s">
        <v>44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1</v>
      </c>
      <c r="L504" s="7">
        <v>0</v>
      </c>
      <c r="M504" s="7">
        <v>0</v>
      </c>
      <c r="N504" s="7">
        <v>0</v>
      </c>
      <c r="O504" s="7">
        <f t="shared" si="21"/>
        <v>1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f t="shared" si="22"/>
        <v>0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v>0</v>
      </c>
      <c r="AI504" s="7">
        <v>0</v>
      </c>
      <c r="AJ504" s="7">
        <v>0</v>
      </c>
      <c r="AK504" s="7">
        <v>7205</v>
      </c>
      <c r="AL504" s="7">
        <v>0</v>
      </c>
      <c r="AM504" s="7">
        <v>0</v>
      </c>
      <c r="AN504" s="7">
        <v>0</v>
      </c>
      <c r="AO504" s="7">
        <f t="shared" si="23"/>
        <v>7205</v>
      </c>
    </row>
    <row r="505" spans="1:41" x14ac:dyDescent="0.25">
      <c r="A505" t="s">
        <v>318</v>
      </c>
      <c r="B505" t="s">
        <v>38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1</v>
      </c>
      <c r="N505" s="7">
        <v>0</v>
      </c>
      <c r="O505" s="7">
        <f t="shared" si="21"/>
        <v>1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f t="shared" si="22"/>
        <v>0</v>
      </c>
      <c r="AC505" s="7">
        <v>0</v>
      </c>
      <c r="AD505" s="7">
        <v>0</v>
      </c>
      <c r="AE505" s="7">
        <v>0</v>
      </c>
      <c r="AF505" s="7">
        <v>0</v>
      </c>
      <c r="AG505" s="7">
        <v>0</v>
      </c>
      <c r="AH505" s="7">
        <v>0</v>
      </c>
      <c r="AI505" s="7">
        <v>0</v>
      </c>
      <c r="AJ505" s="7">
        <v>0</v>
      </c>
      <c r="AK505" s="7">
        <v>0</v>
      </c>
      <c r="AL505" s="7">
        <v>0</v>
      </c>
      <c r="AM505" s="7">
        <v>8463</v>
      </c>
      <c r="AN505" s="7">
        <v>0</v>
      </c>
      <c r="AO505" s="7">
        <f t="shared" si="23"/>
        <v>8463</v>
      </c>
    </row>
    <row r="506" spans="1:41" x14ac:dyDescent="0.25">
      <c r="A506" t="s">
        <v>184</v>
      </c>
      <c r="B506" t="s">
        <v>38</v>
      </c>
      <c r="C506" s="7">
        <v>0</v>
      </c>
      <c r="D506" s="7">
        <v>1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f t="shared" si="21"/>
        <v>1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f t="shared" si="22"/>
        <v>0</v>
      </c>
      <c r="AC506" s="7">
        <v>0</v>
      </c>
      <c r="AD506" s="7">
        <v>11690</v>
      </c>
      <c r="AE506" s="7">
        <v>0</v>
      </c>
      <c r="AF506" s="7">
        <v>0</v>
      </c>
      <c r="AG506" s="7">
        <v>0</v>
      </c>
      <c r="AH506" s="7">
        <v>0</v>
      </c>
      <c r="AI506" s="7">
        <v>0</v>
      </c>
      <c r="AJ506" s="7">
        <v>0</v>
      </c>
      <c r="AK506" s="7">
        <v>0</v>
      </c>
      <c r="AL506" s="7">
        <v>0</v>
      </c>
      <c r="AM506" s="7">
        <v>0</v>
      </c>
      <c r="AN506" s="7">
        <v>0</v>
      </c>
      <c r="AO506" s="7">
        <f t="shared" si="23"/>
        <v>11690</v>
      </c>
    </row>
    <row r="507" spans="1:41" x14ac:dyDescent="0.25">
      <c r="A507" t="s">
        <v>141</v>
      </c>
      <c r="B507" t="s">
        <v>25</v>
      </c>
      <c r="C507" s="7">
        <v>1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2</v>
      </c>
      <c r="J507" s="7">
        <v>2</v>
      </c>
      <c r="K507" s="7">
        <v>0</v>
      </c>
      <c r="L507" s="7">
        <v>0</v>
      </c>
      <c r="M507" s="7">
        <v>0</v>
      </c>
      <c r="N507" s="7">
        <v>0</v>
      </c>
      <c r="O507" s="7">
        <f t="shared" si="21"/>
        <v>5</v>
      </c>
      <c r="P507" s="7">
        <v>111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222</v>
      </c>
      <c r="W507" s="7">
        <v>239</v>
      </c>
      <c r="X507" s="7">
        <v>0</v>
      </c>
      <c r="Y507" s="7">
        <v>0</v>
      </c>
      <c r="Z507" s="7">
        <v>0</v>
      </c>
      <c r="AA507" s="7">
        <v>0</v>
      </c>
      <c r="AB507" s="7">
        <f t="shared" si="22"/>
        <v>572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v>0</v>
      </c>
      <c r="AI507" s="7">
        <v>200</v>
      </c>
      <c r="AJ507" s="7">
        <v>0</v>
      </c>
      <c r="AK507" s="7">
        <v>0</v>
      </c>
      <c r="AL507" s="7">
        <v>0</v>
      </c>
      <c r="AM507" s="7">
        <v>0</v>
      </c>
      <c r="AN507" s="7">
        <v>0</v>
      </c>
      <c r="AO507" s="7">
        <f t="shared" si="23"/>
        <v>200</v>
      </c>
    </row>
    <row r="508" spans="1:41" x14ac:dyDescent="0.25">
      <c r="A508" t="s">
        <v>141</v>
      </c>
      <c r="B508" t="s">
        <v>45</v>
      </c>
      <c r="C508" s="7">
        <v>1</v>
      </c>
      <c r="D508" s="7">
        <v>0</v>
      </c>
      <c r="E508" s="7">
        <v>0</v>
      </c>
      <c r="F508" s="7">
        <v>3</v>
      </c>
      <c r="G508" s="7">
        <v>0</v>
      </c>
      <c r="H508" s="7">
        <v>0</v>
      </c>
      <c r="I508" s="7">
        <v>1</v>
      </c>
      <c r="J508" s="7">
        <v>2</v>
      </c>
      <c r="K508" s="7">
        <v>0</v>
      </c>
      <c r="L508" s="7">
        <v>0</v>
      </c>
      <c r="M508" s="7">
        <v>0</v>
      </c>
      <c r="N508" s="7">
        <v>1</v>
      </c>
      <c r="O508" s="7">
        <f t="shared" si="21"/>
        <v>8</v>
      </c>
      <c r="P508" s="7">
        <v>98</v>
      </c>
      <c r="Q508" s="7">
        <v>0</v>
      </c>
      <c r="R508" s="7">
        <v>0</v>
      </c>
      <c r="S508" s="7">
        <v>164</v>
      </c>
      <c r="T508" s="7">
        <v>0</v>
      </c>
      <c r="U508" s="7">
        <v>0</v>
      </c>
      <c r="V508" s="7">
        <v>93</v>
      </c>
      <c r="W508" s="7">
        <v>199</v>
      </c>
      <c r="X508" s="7">
        <v>0</v>
      </c>
      <c r="Y508" s="7">
        <v>0</v>
      </c>
      <c r="Z508" s="7">
        <v>0</v>
      </c>
      <c r="AA508" s="7">
        <v>29</v>
      </c>
      <c r="AB508" s="7">
        <f t="shared" si="22"/>
        <v>583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v>0</v>
      </c>
      <c r="AI508" s="7">
        <v>0</v>
      </c>
      <c r="AJ508" s="7">
        <v>0</v>
      </c>
      <c r="AK508" s="7">
        <v>0</v>
      </c>
      <c r="AL508" s="7">
        <v>0</v>
      </c>
      <c r="AM508" s="7">
        <v>0</v>
      </c>
      <c r="AN508" s="7">
        <v>0</v>
      </c>
      <c r="AO508" s="7">
        <f t="shared" si="23"/>
        <v>0</v>
      </c>
    </row>
    <row r="509" spans="1:41" x14ac:dyDescent="0.25">
      <c r="A509" t="s">
        <v>141</v>
      </c>
      <c r="B509" t="s">
        <v>26</v>
      </c>
      <c r="C509" s="7">
        <v>4</v>
      </c>
      <c r="D509" s="7">
        <v>0</v>
      </c>
      <c r="E509" s="7">
        <v>0</v>
      </c>
      <c r="F509" s="7">
        <v>4</v>
      </c>
      <c r="G509" s="7">
        <v>0</v>
      </c>
      <c r="H509" s="7">
        <v>0</v>
      </c>
      <c r="I509" s="7">
        <v>2</v>
      </c>
      <c r="J509" s="7">
        <v>2</v>
      </c>
      <c r="K509" s="7">
        <v>0</v>
      </c>
      <c r="L509" s="7">
        <v>0</v>
      </c>
      <c r="M509" s="7">
        <v>0</v>
      </c>
      <c r="N509" s="7">
        <v>2</v>
      </c>
      <c r="O509" s="7">
        <f t="shared" si="21"/>
        <v>14</v>
      </c>
      <c r="P509" s="7">
        <v>555</v>
      </c>
      <c r="Q509" s="7">
        <v>0</v>
      </c>
      <c r="R509" s="7">
        <v>0</v>
      </c>
      <c r="S509" s="7">
        <v>259</v>
      </c>
      <c r="T509" s="7">
        <v>0</v>
      </c>
      <c r="U509" s="7">
        <v>0</v>
      </c>
      <c r="V509" s="7">
        <v>280</v>
      </c>
      <c r="W509" s="7">
        <v>277</v>
      </c>
      <c r="X509" s="7">
        <v>0</v>
      </c>
      <c r="Y509" s="7">
        <v>0</v>
      </c>
      <c r="Z509" s="7">
        <v>0</v>
      </c>
      <c r="AA509" s="7">
        <v>231</v>
      </c>
      <c r="AB509" s="7">
        <f t="shared" si="22"/>
        <v>1602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v>0</v>
      </c>
      <c r="AI509" s="7">
        <v>0</v>
      </c>
      <c r="AJ509" s="7">
        <v>0</v>
      </c>
      <c r="AK509" s="7">
        <v>0</v>
      </c>
      <c r="AL509" s="7">
        <v>0</v>
      </c>
      <c r="AM509" s="7">
        <v>0</v>
      </c>
      <c r="AN509" s="7">
        <v>0</v>
      </c>
      <c r="AO509" s="7">
        <f t="shared" si="23"/>
        <v>0</v>
      </c>
    </row>
    <row r="510" spans="1:41" x14ac:dyDescent="0.25">
      <c r="A510" t="s">
        <v>141</v>
      </c>
      <c r="B510" t="s">
        <v>27</v>
      </c>
      <c r="C510" s="7">
        <v>1</v>
      </c>
      <c r="D510" s="7">
        <v>0</v>
      </c>
      <c r="E510" s="7">
        <v>0</v>
      </c>
      <c r="F510" s="7">
        <v>4</v>
      </c>
      <c r="G510" s="7">
        <v>0</v>
      </c>
      <c r="H510" s="7">
        <v>0</v>
      </c>
      <c r="I510" s="7">
        <v>14</v>
      </c>
      <c r="J510" s="7">
        <v>10</v>
      </c>
      <c r="K510" s="7">
        <v>0</v>
      </c>
      <c r="L510" s="7">
        <v>0</v>
      </c>
      <c r="M510" s="7">
        <v>0</v>
      </c>
      <c r="N510" s="7">
        <v>0</v>
      </c>
      <c r="O510" s="7">
        <f t="shared" si="21"/>
        <v>29</v>
      </c>
      <c r="P510" s="7">
        <v>118</v>
      </c>
      <c r="Q510" s="7">
        <v>0</v>
      </c>
      <c r="R510" s="7">
        <v>0</v>
      </c>
      <c r="S510" s="7">
        <v>292</v>
      </c>
      <c r="T510" s="7">
        <v>0</v>
      </c>
      <c r="U510" s="7">
        <v>0</v>
      </c>
      <c r="V510" s="7">
        <v>1119</v>
      </c>
      <c r="W510" s="7">
        <v>864</v>
      </c>
      <c r="X510" s="7">
        <v>0</v>
      </c>
      <c r="Y510" s="7">
        <v>0</v>
      </c>
      <c r="Z510" s="7">
        <v>0</v>
      </c>
      <c r="AA510" s="7">
        <v>0</v>
      </c>
      <c r="AB510" s="7">
        <f t="shared" si="22"/>
        <v>2393</v>
      </c>
      <c r="AC510" s="7">
        <v>0</v>
      </c>
      <c r="AD510" s="7">
        <v>0</v>
      </c>
      <c r="AE510" s="7">
        <v>0</v>
      </c>
      <c r="AF510" s="7">
        <v>200</v>
      </c>
      <c r="AG510" s="7">
        <v>0</v>
      </c>
      <c r="AH510" s="7">
        <v>0</v>
      </c>
      <c r="AI510" s="7">
        <v>0</v>
      </c>
      <c r="AJ510" s="7">
        <v>0</v>
      </c>
      <c r="AK510" s="7">
        <v>0</v>
      </c>
      <c r="AL510" s="7">
        <v>0</v>
      </c>
      <c r="AM510" s="7">
        <v>0</v>
      </c>
      <c r="AN510" s="7">
        <v>0</v>
      </c>
      <c r="AO510" s="7">
        <f t="shared" si="23"/>
        <v>200</v>
      </c>
    </row>
    <row r="511" spans="1:41" x14ac:dyDescent="0.25">
      <c r="A511" t="s">
        <v>141</v>
      </c>
      <c r="B511" t="s">
        <v>41</v>
      </c>
      <c r="C511" s="7">
        <v>0</v>
      </c>
      <c r="D511" s="7">
        <v>0</v>
      </c>
      <c r="E511" s="7">
        <v>0</v>
      </c>
      <c r="F511" s="7">
        <v>0</v>
      </c>
      <c r="G511" s="7">
        <v>1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f t="shared" si="21"/>
        <v>1</v>
      </c>
      <c r="P511" s="7">
        <v>0</v>
      </c>
      <c r="Q511" s="7">
        <v>0</v>
      </c>
      <c r="R511" s="7">
        <v>0</v>
      </c>
      <c r="S511" s="7">
        <v>0</v>
      </c>
      <c r="T511" s="7">
        <v>93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f t="shared" si="22"/>
        <v>93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v>0</v>
      </c>
      <c r="AI511" s="7">
        <v>0</v>
      </c>
      <c r="AJ511" s="7">
        <v>0</v>
      </c>
      <c r="AK511" s="7">
        <v>0</v>
      </c>
      <c r="AL511" s="7">
        <v>0</v>
      </c>
      <c r="AM511" s="7">
        <v>0</v>
      </c>
      <c r="AN511" s="7">
        <v>0</v>
      </c>
      <c r="AO511" s="7">
        <f t="shared" si="23"/>
        <v>0</v>
      </c>
    </row>
    <row r="512" spans="1:41" x14ac:dyDescent="0.25">
      <c r="A512" t="s">
        <v>141</v>
      </c>
      <c r="B512" t="s">
        <v>52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1</v>
      </c>
      <c r="J512" s="7">
        <v>1</v>
      </c>
      <c r="K512" s="7">
        <v>0</v>
      </c>
      <c r="L512" s="7">
        <v>0</v>
      </c>
      <c r="M512" s="7">
        <v>0</v>
      </c>
      <c r="N512" s="7">
        <v>0</v>
      </c>
      <c r="O512" s="7">
        <f t="shared" si="21"/>
        <v>2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6</v>
      </c>
      <c r="W512" s="7">
        <v>144</v>
      </c>
      <c r="X512" s="7">
        <v>0</v>
      </c>
      <c r="Y512" s="7">
        <v>0</v>
      </c>
      <c r="Z512" s="7">
        <v>0</v>
      </c>
      <c r="AA512" s="7">
        <v>0</v>
      </c>
      <c r="AB512" s="7">
        <f t="shared" si="22"/>
        <v>150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v>0</v>
      </c>
      <c r="AI512" s="7">
        <v>0</v>
      </c>
      <c r="AJ512" s="7">
        <v>0</v>
      </c>
      <c r="AK512" s="7">
        <v>0</v>
      </c>
      <c r="AL512" s="7">
        <v>0</v>
      </c>
      <c r="AM512" s="7">
        <v>0</v>
      </c>
      <c r="AN512" s="7">
        <v>0</v>
      </c>
      <c r="AO512" s="7">
        <f t="shared" si="23"/>
        <v>0</v>
      </c>
    </row>
    <row r="513" spans="1:41" x14ac:dyDescent="0.25">
      <c r="A513" t="s">
        <v>233</v>
      </c>
      <c r="B513" t="s">
        <v>34</v>
      </c>
      <c r="C513" s="7">
        <v>5</v>
      </c>
      <c r="D513" s="7">
        <v>3</v>
      </c>
      <c r="E513" s="7">
        <v>2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3</v>
      </c>
      <c r="N513" s="7">
        <v>2</v>
      </c>
      <c r="O513" s="7">
        <f t="shared" si="21"/>
        <v>15</v>
      </c>
      <c r="P513" s="7">
        <v>1469</v>
      </c>
      <c r="Q513" s="7">
        <v>881</v>
      </c>
      <c r="R513" s="7">
        <v>598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1013</v>
      </c>
      <c r="AA513" s="7">
        <v>610</v>
      </c>
      <c r="AB513" s="7">
        <f t="shared" si="22"/>
        <v>4571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v>0</v>
      </c>
      <c r="AI513" s="7">
        <v>0</v>
      </c>
      <c r="AJ513" s="7">
        <v>0</v>
      </c>
      <c r="AK513" s="7">
        <v>0</v>
      </c>
      <c r="AL513" s="7">
        <v>0</v>
      </c>
      <c r="AM513" s="7">
        <v>0</v>
      </c>
      <c r="AN513" s="7">
        <v>0</v>
      </c>
      <c r="AO513" s="7">
        <f t="shared" si="23"/>
        <v>0</v>
      </c>
    </row>
    <row r="514" spans="1:41" x14ac:dyDescent="0.25">
      <c r="A514" t="s">
        <v>142</v>
      </c>
      <c r="B514" t="s">
        <v>34</v>
      </c>
      <c r="C514" s="7">
        <v>24</v>
      </c>
      <c r="D514" s="7">
        <v>24</v>
      </c>
      <c r="E514" s="7">
        <v>21</v>
      </c>
      <c r="F514" s="7">
        <v>3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8</v>
      </c>
      <c r="N514" s="7">
        <v>18</v>
      </c>
      <c r="O514" s="7">
        <f t="shared" si="21"/>
        <v>98</v>
      </c>
      <c r="P514" s="7">
        <v>4087</v>
      </c>
      <c r="Q514" s="7">
        <v>4259</v>
      </c>
      <c r="R514" s="7">
        <v>3470</v>
      </c>
      <c r="S514" s="7">
        <v>542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1168</v>
      </c>
      <c r="AA514" s="7">
        <v>2884</v>
      </c>
      <c r="AB514" s="7">
        <f t="shared" si="22"/>
        <v>16410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v>0</v>
      </c>
      <c r="AI514" s="7">
        <v>0</v>
      </c>
      <c r="AJ514" s="7">
        <v>0</v>
      </c>
      <c r="AK514" s="7">
        <v>0</v>
      </c>
      <c r="AL514" s="7">
        <v>0</v>
      </c>
      <c r="AM514" s="7">
        <v>0</v>
      </c>
      <c r="AN514" s="7">
        <v>0</v>
      </c>
      <c r="AO514" s="7">
        <f t="shared" si="23"/>
        <v>0</v>
      </c>
    </row>
    <row r="515" spans="1:41" x14ac:dyDescent="0.25">
      <c r="A515" t="s">
        <v>142</v>
      </c>
      <c r="B515" t="s">
        <v>35</v>
      </c>
      <c r="C515" s="7">
        <v>5</v>
      </c>
      <c r="D515" s="7">
        <v>4</v>
      </c>
      <c r="E515" s="7">
        <v>3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2</v>
      </c>
      <c r="O515" s="7">
        <f t="shared" si="21"/>
        <v>14</v>
      </c>
      <c r="P515" s="7">
        <v>896</v>
      </c>
      <c r="Q515" s="7">
        <v>743</v>
      </c>
      <c r="R515" s="7">
        <v>509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285</v>
      </c>
      <c r="AB515" s="7">
        <f t="shared" si="22"/>
        <v>2433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v>0</v>
      </c>
      <c r="AI515" s="7">
        <v>0</v>
      </c>
      <c r="AJ515" s="7">
        <v>0</v>
      </c>
      <c r="AK515" s="7">
        <v>0</v>
      </c>
      <c r="AL515" s="7">
        <v>0</v>
      </c>
      <c r="AM515" s="7">
        <v>0</v>
      </c>
      <c r="AN515" s="7">
        <v>0</v>
      </c>
      <c r="AO515" s="7">
        <f t="shared" si="23"/>
        <v>0</v>
      </c>
    </row>
    <row r="516" spans="1:41" x14ac:dyDescent="0.25">
      <c r="A516" t="s">
        <v>85</v>
      </c>
      <c r="B516" t="s">
        <v>26</v>
      </c>
      <c r="C516" s="7">
        <v>0</v>
      </c>
      <c r="D516" s="7">
        <v>0</v>
      </c>
      <c r="E516" s="7">
        <v>0</v>
      </c>
      <c r="F516" s="7">
        <v>2</v>
      </c>
      <c r="G516" s="7">
        <v>0</v>
      </c>
      <c r="H516" s="7">
        <v>0</v>
      </c>
      <c r="I516" s="7">
        <v>1</v>
      </c>
      <c r="J516" s="7">
        <v>0</v>
      </c>
      <c r="K516" s="7">
        <v>0</v>
      </c>
      <c r="L516" s="7">
        <v>0</v>
      </c>
      <c r="M516" s="7">
        <v>0</v>
      </c>
      <c r="N516" s="7">
        <v>1</v>
      </c>
      <c r="O516" s="7">
        <f t="shared" si="21"/>
        <v>4</v>
      </c>
      <c r="P516" s="7">
        <v>0</v>
      </c>
      <c r="Q516" s="7">
        <v>0</v>
      </c>
      <c r="R516" s="7">
        <v>0</v>
      </c>
      <c r="S516" s="7">
        <v>286</v>
      </c>
      <c r="T516" s="7">
        <v>0</v>
      </c>
      <c r="U516" s="7">
        <v>0</v>
      </c>
      <c r="V516" s="7">
        <v>91</v>
      </c>
      <c r="W516" s="7">
        <v>0</v>
      </c>
      <c r="X516" s="7">
        <v>0</v>
      </c>
      <c r="Y516" s="7">
        <v>0</v>
      </c>
      <c r="Z516" s="7">
        <v>0</v>
      </c>
      <c r="AA516" s="7">
        <v>151</v>
      </c>
      <c r="AB516" s="7">
        <f t="shared" si="22"/>
        <v>528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v>0</v>
      </c>
      <c r="AI516" s="7">
        <v>0</v>
      </c>
      <c r="AJ516" s="7">
        <v>0</v>
      </c>
      <c r="AK516" s="7">
        <v>0</v>
      </c>
      <c r="AL516" s="7">
        <v>0</v>
      </c>
      <c r="AM516" s="7">
        <v>0</v>
      </c>
      <c r="AN516" s="7">
        <v>4</v>
      </c>
      <c r="AO516" s="7">
        <f t="shared" si="23"/>
        <v>4</v>
      </c>
    </row>
    <row r="517" spans="1:41" x14ac:dyDescent="0.25">
      <c r="A517" t="s">
        <v>85</v>
      </c>
      <c r="B517" t="s">
        <v>27</v>
      </c>
      <c r="C517" s="7">
        <v>0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1</v>
      </c>
      <c r="L517" s="7">
        <v>0</v>
      </c>
      <c r="M517" s="7">
        <v>0</v>
      </c>
      <c r="N517" s="7">
        <v>0</v>
      </c>
      <c r="O517" s="7">
        <f t="shared" si="21"/>
        <v>1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66</v>
      </c>
      <c r="Y517" s="7">
        <v>0</v>
      </c>
      <c r="Z517" s="7">
        <v>0</v>
      </c>
      <c r="AA517" s="7">
        <v>0</v>
      </c>
      <c r="AB517" s="7">
        <f t="shared" si="22"/>
        <v>66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v>0</v>
      </c>
      <c r="AI517" s="7">
        <v>0</v>
      </c>
      <c r="AJ517" s="7">
        <v>0</v>
      </c>
      <c r="AK517" s="7">
        <v>76</v>
      </c>
      <c r="AL517" s="7">
        <v>0</v>
      </c>
      <c r="AM517" s="7">
        <v>0</v>
      </c>
      <c r="AN517" s="7">
        <v>0</v>
      </c>
      <c r="AO517" s="7">
        <f t="shared" si="23"/>
        <v>76</v>
      </c>
    </row>
    <row r="518" spans="1:41" x14ac:dyDescent="0.25">
      <c r="A518" t="s">
        <v>299</v>
      </c>
      <c r="B518" t="s">
        <v>67</v>
      </c>
      <c r="C518" s="7"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1</v>
      </c>
      <c r="N518" s="7">
        <v>0</v>
      </c>
      <c r="O518" s="7">
        <f t="shared" si="21"/>
        <v>1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f t="shared" si="22"/>
        <v>0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v>0</v>
      </c>
      <c r="AI518" s="7">
        <v>0</v>
      </c>
      <c r="AJ518" s="7">
        <v>0</v>
      </c>
      <c r="AK518" s="7">
        <v>0</v>
      </c>
      <c r="AL518" s="7">
        <v>0</v>
      </c>
      <c r="AM518" s="7">
        <v>1440</v>
      </c>
      <c r="AN518" s="7">
        <v>0</v>
      </c>
      <c r="AO518" s="7">
        <f t="shared" si="23"/>
        <v>1440</v>
      </c>
    </row>
    <row r="519" spans="1:41" x14ac:dyDescent="0.25">
      <c r="A519" t="s">
        <v>144</v>
      </c>
      <c r="B519" t="s">
        <v>35</v>
      </c>
      <c r="C519" s="7">
        <v>4</v>
      </c>
      <c r="D519" s="7">
        <v>4</v>
      </c>
      <c r="E519" s="7">
        <v>5</v>
      </c>
      <c r="F519" s="7">
        <v>4</v>
      </c>
      <c r="G519" s="7">
        <v>4</v>
      </c>
      <c r="H519" s="7">
        <v>5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f t="shared" si="21"/>
        <v>26</v>
      </c>
      <c r="P519" s="7">
        <v>410</v>
      </c>
      <c r="Q519" s="7">
        <v>277</v>
      </c>
      <c r="R519" s="7">
        <v>419</v>
      </c>
      <c r="S519" s="7">
        <v>295</v>
      </c>
      <c r="T519" s="7">
        <v>510</v>
      </c>
      <c r="U519" s="7">
        <v>685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f t="shared" si="22"/>
        <v>2596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v>200</v>
      </c>
      <c r="AI519" s="7">
        <v>0</v>
      </c>
      <c r="AJ519" s="7">
        <v>0</v>
      </c>
      <c r="AK519" s="7">
        <v>0</v>
      </c>
      <c r="AL519" s="7">
        <v>0</v>
      </c>
      <c r="AM519" s="7">
        <v>0</v>
      </c>
      <c r="AN519" s="7">
        <v>0</v>
      </c>
      <c r="AO519" s="7">
        <f t="shared" si="23"/>
        <v>200</v>
      </c>
    </row>
    <row r="520" spans="1:41" x14ac:dyDescent="0.25">
      <c r="A520" t="s">
        <v>145</v>
      </c>
      <c r="B520" t="s">
        <v>26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3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f t="shared" ref="O520:O583" si="24">SUM(C520:N520)</f>
        <v>3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405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f t="shared" ref="AB520:AB583" si="25">SUM(P520:AA520)</f>
        <v>405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v>0</v>
      </c>
      <c r="AI520" s="7">
        <v>0</v>
      </c>
      <c r="AJ520" s="7">
        <v>0</v>
      </c>
      <c r="AK520" s="7">
        <v>0</v>
      </c>
      <c r="AL520" s="7">
        <v>0</v>
      </c>
      <c r="AM520" s="7">
        <v>0</v>
      </c>
      <c r="AN520" s="7">
        <v>0</v>
      </c>
      <c r="AO520" s="7">
        <f t="shared" ref="AO520:AO583" si="26">SUM(AC520:AN520)</f>
        <v>0</v>
      </c>
    </row>
    <row r="521" spans="1:41" x14ac:dyDescent="0.25">
      <c r="A521" t="s">
        <v>75</v>
      </c>
      <c r="B521" t="s">
        <v>281</v>
      </c>
      <c r="C521" s="7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3</v>
      </c>
      <c r="O521" s="7">
        <f t="shared" si="24"/>
        <v>3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f t="shared" si="25"/>
        <v>0</v>
      </c>
      <c r="AC521" s="7">
        <v>0</v>
      </c>
      <c r="AD521" s="7">
        <v>0</v>
      </c>
      <c r="AE521" s="7">
        <v>0</v>
      </c>
      <c r="AF521" s="7">
        <v>0</v>
      </c>
      <c r="AG521" s="7">
        <v>0</v>
      </c>
      <c r="AH521" s="7">
        <v>0</v>
      </c>
      <c r="AI521" s="7">
        <v>0</v>
      </c>
      <c r="AJ521" s="7">
        <v>0</v>
      </c>
      <c r="AK521" s="7">
        <v>0</v>
      </c>
      <c r="AL521" s="7">
        <v>0</v>
      </c>
      <c r="AM521" s="7">
        <v>0</v>
      </c>
      <c r="AN521" s="7">
        <v>10183</v>
      </c>
      <c r="AO521" s="7">
        <f t="shared" si="26"/>
        <v>10183</v>
      </c>
    </row>
    <row r="522" spans="1:41" x14ac:dyDescent="0.25">
      <c r="A522" t="s">
        <v>75</v>
      </c>
      <c r="B522" t="s">
        <v>214</v>
      </c>
      <c r="C522" s="7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1</v>
      </c>
      <c r="O522" s="7">
        <f t="shared" si="24"/>
        <v>1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f t="shared" si="25"/>
        <v>0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v>0</v>
      </c>
      <c r="AI522" s="7">
        <v>0</v>
      </c>
      <c r="AJ522" s="7">
        <v>0</v>
      </c>
      <c r="AK522" s="7">
        <v>0</v>
      </c>
      <c r="AL522" s="7">
        <v>0</v>
      </c>
      <c r="AM522" s="7">
        <v>0</v>
      </c>
      <c r="AN522" s="7">
        <v>7000</v>
      </c>
      <c r="AO522" s="7">
        <f t="shared" si="26"/>
        <v>7000</v>
      </c>
    </row>
    <row r="523" spans="1:41" x14ac:dyDescent="0.25">
      <c r="A523" t="s">
        <v>169</v>
      </c>
      <c r="B523" t="s">
        <v>34</v>
      </c>
      <c r="C523" s="7">
        <v>9</v>
      </c>
      <c r="D523" s="7">
        <v>11</v>
      </c>
      <c r="E523" s="7">
        <v>14</v>
      </c>
      <c r="F523" s="7">
        <v>13</v>
      </c>
      <c r="G523" s="7">
        <v>9</v>
      </c>
      <c r="H523" s="7">
        <v>11</v>
      </c>
      <c r="I523" s="7">
        <v>13</v>
      </c>
      <c r="J523" s="7">
        <v>5</v>
      </c>
      <c r="K523" s="7">
        <v>0</v>
      </c>
      <c r="L523" s="7">
        <v>0</v>
      </c>
      <c r="M523" s="7">
        <v>0</v>
      </c>
      <c r="N523" s="7">
        <v>3</v>
      </c>
      <c r="O523" s="7">
        <f t="shared" si="24"/>
        <v>88</v>
      </c>
      <c r="P523" s="7">
        <v>889</v>
      </c>
      <c r="Q523" s="7">
        <v>1144</v>
      </c>
      <c r="R523" s="7">
        <v>1373</v>
      </c>
      <c r="S523" s="7">
        <v>1265</v>
      </c>
      <c r="T523" s="7">
        <v>1042</v>
      </c>
      <c r="U523" s="7">
        <v>1408</v>
      </c>
      <c r="V523" s="7">
        <v>1612</v>
      </c>
      <c r="W523" s="7">
        <v>464</v>
      </c>
      <c r="X523" s="7">
        <v>0</v>
      </c>
      <c r="Y523" s="7">
        <v>0</v>
      </c>
      <c r="Z523" s="7">
        <v>0</v>
      </c>
      <c r="AA523" s="7">
        <v>308</v>
      </c>
      <c r="AB523" s="7">
        <f t="shared" si="25"/>
        <v>9505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v>0</v>
      </c>
      <c r="AI523" s="7">
        <v>0</v>
      </c>
      <c r="AJ523" s="7">
        <v>0</v>
      </c>
      <c r="AK523" s="7">
        <v>0</v>
      </c>
      <c r="AL523" s="7">
        <v>0</v>
      </c>
      <c r="AM523" s="7">
        <v>0</v>
      </c>
      <c r="AN523" s="7">
        <v>0</v>
      </c>
      <c r="AO523" s="7">
        <f t="shared" si="26"/>
        <v>0</v>
      </c>
    </row>
    <row r="524" spans="1:41" x14ac:dyDescent="0.25">
      <c r="A524" t="s">
        <v>169</v>
      </c>
      <c r="B524" t="s">
        <v>35</v>
      </c>
      <c r="C524" s="7">
        <v>0</v>
      </c>
      <c r="D524" s="7">
        <v>0</v>
      </c>
      <c r="E524" s="7">
        <v>2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f t="shared" si="24"/>
        <v>2</v>
      </c>
      <c r="P524" s="7">
        <v>0</v>
      </c>
      <c r="Q524" s="7">
        <v>0</v>
      </c>
      <c r="R524" s="7">
        <v>333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f t="shared" si="25"/>
        <v>333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v>0</v>
      </c>
      <c r="AI524" s="7">
        <v>0</v>
      </c>
      <c r="AJ524" s="7">
        <v>0</v>
      </c>
      <c r="AK524" s="7">
        <v>0</v>
      </c>
      <c r="AL524" s="7">
        <v>0</v>
      </c>
      <c r="AM524" s="7">
        <v>0</v>
      </c>
      <c r="AN524" s="7">
        <v>0</v>
      </c>
      <c r="AO524" s="7">
        <f t="shared" si="26"/>
        <v>0</v>
      </c>
    </row>
    <row r="525" spans="1:41" x14ac:dyDescent="0.25">
      <c r="A525" t="s">
        <v>270</v>
      </c>
      <c r="B525" t="s">
        <v>38</v>
      </c>
      <c r="C525" s="7">
        <v>0</v>
      </c>
      <c r="D525" s="7">
        <v>0</v>
      </c>
      <c r="E525" s="7">
        <v>3</v>
      </c>
      <c r="F525" s="7">
        <v>0</v>
      </c>
      <c r="G525" s="7">
        <v>2</v>
      </c>
      <c r="H525" s="7">
        <v>1</v>
      </c>
      <c r="I525" s="7">
        <v>0</v>
      </c>
      <c r="J525" s="7">
        <v>0</v>
      </c>
      <c r="K525" s="7">
        <v>1</v>
      </c>
      <c r="L525" s="7">
        <v>0</v>
      </c>
      <c r="M525" s="7">
        <v>0</v>
      </c>
      <c r="N525" s="7">
        <v>0</v>
      </c>
      <c r="O525" s="7">
        <f t="shared" si="24"/>
        <v>7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f t="shared" si="25"/>
        <v>0</v>
      </c>
      <c r="AC525" s="7">
        <v>0</v>
      </c>
      <c r="AD525" s="7">
        <v>0</v>
      </c>
      <c r="AE525" s="7">
        <v>32064</v>
      </c>
      <c r="AF525" s="7">
        <v>0</v>
      </c>
      <c r="AG525" s="7">
        <v>16498</v>
      </c>
      <c r="AH525" s="7">
        <v>6457</v>
      </c>
      <c r="AI525" s="7">
        <v>0</v>
      </c>
      <c r="AJ525" s="7">
        <v>0</v>
      </c>
      <c r="AK525" s="7">
        <v>9440</v>
      </c>
      <c r="AL525" s="7">
        <v>0</v>
      </c>
      <c r="AM525" s="7">
        <v>0</v>
      </c>
      <c r="AN525" s="7">
        <v>0</v>
      </c>
      <c r="AO525" s="7">
        <f t="shared" si="26"/>
        <v>64459</v>
      </c>
    </row>
    <row r="526" spans="1:41" x14ac:dyDescent="0.25">
      <c r="A526" t="s">
        <v>270</v>
      </c>
      <c r="B526" t="s">
        <v>25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1</v>
      </c>
      <c r="O526" s="7">
        <f t="shared" si="24"/>
        <v>1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f t="shared" si="25"/>
        <v>0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v>0</v>
      </c>
      <c r="AI526" s="7">
        <v>0</v>
      </c>
      <c r="AJ526" s="7">
        <v>0</v>
      </c>
      <c r="AK526" s="7">
        <v>0</v>
      </c>
      <c r="AL526" s="7">
        <v>0</v>
      </c>
      <c r="AM526" s="7">
        <v>0</v>
      </c>
      <c r="AN526" s="7">
        <v>4180</v>
      </c>
      <c r="AO526" s="7">
        <f t="shared" si="26"/>
        <v>4180</v>
      </c>
    </row>
    <row r="527" spans="1:41" x14ac:dyDescent="0.25">
      <c r="A527" t="s">
        <v>270</v>
      </c>
      <c r="B527" t="s">
        <v>44</v>
      </c>
      <c r="C527" s="7">
        <v>0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1</v>
      </c>
      <c r="O527" s="7">
        <f t="shared" si="24"/>
        <v>1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f t="shared" si="25"/>
        <v>0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v>0</v>
      </c>
      <c r="AI527" s="7">
        <v>0</v>
      </c>
      <c r="AJ527" s="7">
        <v>0</v>
      </c>
      <c r="AK527" s="7">
        <v>0</v>
      </c>
      <c r="AL527" s="7">
        <v>0</v>
      </c>
      <c r="AM527" s="7">
        <v>0</v>
      </c>
      <c r="AN527" s="7">
        <v>8042</v>
      </c>
      <c r="AO527" s="7">
        <f t="shared" si="26"/>
        <v>8042</v>
      </c>
    </row>
    <row r="528" spans="1:41" x14ac:dyDescent="0.25">
      <c r="A528" t="s">
        <v>270</v>
      </c>
      <c r="B528" t="s">
        <v>27</v>
      </c>
      <c r="C528" s="7">
        <v>0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8</v>
      </c>
      <c r="K528" s="7">
        <v>6</v>
      </c>
      <c r="L528" s="7">
        <v>3</v>
      </c>
      <c r="M528" s="7">
        <v>0</v>
      </c>
      <c r="N528" s="7">
        <v>2</v>
      </c>
      <c r="O528" s="7">
        <f t="shared" si="24"/>
        <v>19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f t="shared" si="25"/>
        <v>0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v>0</v>
      </c>
      <c r="AI528" s="7">
        <v>0</v>
      </c>
      <c r="AJ528" s="7">
        <v>67995</v>
      </c>
      <c r="AK528" s="7">
        <v>48527</v>
      </c>
      <c r="AL528" s="7">
        <v>22789</v>
      </c>
      <c r="AM528" s="7">
        <v>0</v>
      </c>
      <c r="AN528" s="7">
        <v>7897</v>
      </c>
      <c r="AO528" s="7">
        <f t="shared" si="26"/>
        <v>147208</v>
      </c>
    </row>
    <row r="529" spans="1:41" x14ac:dyDescent="0.25">
      <c r="A529" t="s">
        <v>270</v>
      </c>
      <c r="B529" t="s">
        <v>48</v>
      </c>
      <c r="C529" s="7">
        <v>0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1</v>
      </c>
      <c r="K529" s="7">
        <v>0</v>
      </c>
      <c r="L529" s="7">
        <v>0</v>
      </c>
      <c r="M529" s="7">
        <v>0</v>
      </c>
      <c r="N529" s="7">
        <v>0</v>
      </c>
      <c r="O529" s="7">
        <f t="shared" si="24"/>
        <v>1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f t="shared" si="25"/>
        <v>0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v>0</v>
      </c>
      <c r="AI529" s="7">
        <v>0</v>
      </c>
      <c r="AJ529" s="7">
        <v>7182</v>
      </c>
      <c r="AK529" s="7">
        <v>0</v>
      </c>
      <c r="AL529" s="7">
        <v>0</v>
      </c>
      <c r="AM529" s="7">
        <v>0</v>
      </c>
      <c r="AN529" s="7">
        <v>0</v>
      </c>
      <c r="AO529" s="7">
        <f t="shared" si="26"/>
        <v>7182</v>
      </c>
    </row>
    <row r="530" spans="1:41" x14ac:dyDescent="0.25">
      <c r="A530" t="s">
        <v>270</v>
      </c>
      <c r="B530" t="s">
        <v>29</v>
      </c>
      <c r="C530" s="7">
        <v>0</v>
      </c>
      <c r="D530" s="7">
        <v>0</v>
      </c>
      <c r="E530" s="7">
        <v>0</v>
      </c>
      <c r="F530" s="7">
        <v>1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f t="shared" si="24"/>
        <v>1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f t="shared" si="25"/>
        <v>0</v>
      </c>
      <c r="AC530" s="7">
        <v>0</v>
      </c>
      <c r="AD530" s="7">
        <v>0</v>
      </c>
      <c r="AE530" s="7">
        <v>0</v>
      </c>
      <c r="AF530" s="7">
        <v>6429</v>
      </c>
      <c r="AG530" s="7">
        <v>0</v>
      </c>
      <c r="AH530" s="7">
        <v>0</v>
      </c>
      <c r="AI530" s="7">
        <v>0</v>
      </c>
      <c r="AJ530" s="7">
        <v>0</v>
      </c>
      <c r="AK530" s="7">
        <v>0</v>
      </c>
      <c r="AL530" s="7">
        <v>0</v>
      </c>
      <c r="AM530" s="7">
        <v>0</v>
      </c>
      <c r="AN530" s="7">
        <v>0</v>
      </c>
      <c r="AO530" s="7">
        <f t="shared" si="26"/>
        <v>6429</v>
      </c>
    </row>
    <row r="531" spans="1:41" x14ac:dyDescent="0.25">
      <c r="A531" t="s">
        <v>270</v>
      </c>
      <c r="B531" t="s">
        <v>67</v>
      </c>
      <c r="C531" s="7">
        <v>1</v>
      </c>
      <c r="D531" s="7">
        <v>1</v>
      </c>
      <c r="E531" s="7">
        <v>1</v>
      </c>
      <c r="F531" s="7">
        <v>0</v>
      </c>
      <c r="G531" s="7">
        <v>0</v>
      </c>
      <c r="H531" s="7">
        <v>1</v>
      </c>
      <c r="I531" s="7">
        <v>1</v>
      </c>
      <c r="J531" s="7">
        <v>2</v>
      </c>
      <c r="K531" s="7">
        <v>4</v>
      </c>
      <c r="L531" s="7">
        <v>14</v>
      </c>
      <c r="M531" s="7">
        <v>0</v>
      </c>
      <c r="N531" s="7">
        <v>0</v>
      </c>
      <c r="O531" s="7">
        <f t="shared" si="24"/>
        <v>25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f t="shared" si="25"/>
        <v>0</v>
      </c>
      <c r="AC531" s="7">
        <v>6970</v>
      </c>
      <c r="AD531" s="7">
        <v>7530</v>
      </c>
      <c r="AE531" s="7">
        <v>8246</v>
      </c>
      <c r="AF531" s="7">
        <v>0</v>
      </c>
      <c r="AG531" s="7">
        <v>0</v>
      </c>
      <c r="AH531" s="7">
        <v>7863</v>
      </c>
      <c r="AI531" s="7">
        <v>8020</v>
      </c>
      <c r="AJ531" s="7">
        <v>16937</v>
      </c>
      <c r="AK531" s="7">
        <v>21588</v>
      </c>
      <c r="AL531" s="7">
        <v>97524</v>
      </c>
      <c r="AM531" s="7">
        <v>0</v>
      </c>
      <c r="AN531" s="7">
        <v>0</v>
      </c>
      <c r="AO531" s="7">
        <f t="shared" si="26"/>
        <v>174678</v>
      </c>
    </row>
    <row r="532" spans="1:41" x14ac:dyDescent="0.25">
      <c r="A532" t="s">
        <v>270</v>
      </c>
      <c r="B532" t="s">
        <v>31</v>
      </c>
      <c r="C532" s="7">
        <v>1</v>
      </c>
      <c r="D532" s="7">
        <v>3</v>
      </c>
      <c r="E532" s="7">
        <v>1</v>
      </c>
      <c r="F532" s="7">
        <v>1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f t="shared" si="24"/>
        <v>6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f t="shared" si="25"/>
        <v>0</v>
      </c>
      <c r="AC532" s="7">
        <v>6891</v>
      </c>
      <c r="AD532" s="7">
        <v>26583</v>
      </c>
      <c r="AE532" s="7">
        <v>20</v>
      </c>
      <c r="AF532" s="7">
        <v>7689</v>
      </c>
      <c r="AG532" s="7">
        <v>0</v>
      </c>
      <c r="AH532" s="7">
        <v>0</v>
      </c>
      <c r="AI532" s="7">
        <v>0</v>
      </c>
      <c r="AJ532" s="7">
        <v>0</v>
      </c>
      <c r="AK532" s="7">
        <v>0</v>
      </c>
      <c r="AL532" s="7">
        <v>0</v>
      </c>
      <c r="AM532" s="7">
        <v>0</v>
      </c>
      <c r="AN532" s="7">
        <v>0</v>
      </c>
      <c r="AO532" s="7">
        <f t="shared" si="26"/>
        <v>41183</v>
      </c>
    </row>
    <row r="533" spans="1:41" x14ac:dyDescent="0.25">
      <c r="A533" t="s">
        <v>270</v>
      </c>
      <c r="B533" t="s">
        <v>51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1</v>
      </c>
      <c r="N533" s="7">
        <v>0</v>
      </c>
      <c r="O533" s="7">
        <f t="shared" si="24"/>
        <v>1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f t="shared" si="25"/>
        <v>0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v>0</v>
      </c>
      <c r="AI533" s="7">
        <v>0</v>
      </c>
      <c r="AJ533" s="7">
        <v>0</v>
      </c>
      <c r="AK533" s="7">
        <v>0</v>
      </c>
      <c r="AL533" s="7">
        <v>0</v>
      </c>
      <c r="AM533" s="7">
        <v>9082</v>
      </c>
      <c r="AN533" s="7">
        <v>0</v>
      </c>
      <c r="AO533" s="7">
        <f t="shared" si="26"/>
        <v>9082</v>
      </c>
    </row>
    <row r="534" spans="1:41" x14ac:dyDescent="0.25">
      <c r="A534" t="s">
        <v>290</v>
      </c>
      <c r="B534" t="s">
        <v>44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1</v>
      </c>
      <c r="M534" s="7">
        <v>0</v>
      </c>
      <c r="N534" s="7">
        <v>0</v>
      </c>
      <c r="O534" s="7">
        <f t="shared" si="24"/>
        <v>1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f t="shared" si="25"/>
        <v>0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v>0</v>
      </c>
      <c r="AI534" s="7">
        <v>0</v>
      </c>
      <c r="AJ534" s="7">
        <v>0</v>
      </c>
      <c r="AK534" s="7">
        <v>0</v>
      </c>
      <c r="AL534" s="7">
        <v>6048</v>
      </c>
      <c r="AM534" s="7">
        <v>0</v>
      </c>
      <c r="AN534" s="7">
        <v>0</v>
      </c>
      <c r="AO534" s="7">
        <f t="shared" si="26"/>
        <v>6048</v>
      </c>
    </row>
    <row r="535" spans="1:41" x14ac:dyDescent="0.25">
      <c r="A535" t="s">
        <v>327</v>
      </c>
      <c r="B535" t="s">
        <v>34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1</v>
      </c>
      <c r="O535" s="7">
        <f t="shared" si="24"/>
        <v>1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79</v>
      </c>
      <c r="AB535" s="7">
        <f t="shared" si="25"/>
        <v>79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v>0</v>
      </c>
      <c r="AI535" s="7">
        <v>0</v>
      </c>
      <c r="AJ535" s="7">
        <v>0</v>
      </c>
      <c r="AK535" s="7">
        <v>0</v>
      </c>
      <c r="AL535" s="7">
        <v>0</v>
      </c>
      <c r="AM535" s="7">
        <v>0</v>
      </c>
      <c r="AN535" s="7">
        <v>0</v>
      </c>
      <c r="AO535" s="7">
        <f t="shared" si="26"/>
        <v>0</v>
      </c>
    </row>
    <row r="536" spans="1:41" x14ac:dyDescent="0.25">
      <c r="A536" t="s">
        <v>48</v>
      </c>
      <c r="B536" t="s">
        <v>225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1</v>
      </c>
      <c r="O536" s="7">
        <f t="shared" si="24"/>
        <v>1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f t="shared" si="25"/>
        <v>0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v>0</v>
      </c>
      <c r="AI536" s="7">
        <v>0</v>
      </c>
      <c r="AJ536" s="7">
        <v>0</v>
      </c>
      <c r="AK536" s="7">
        <v>0</v>
      </c>
      <c r="AL536" s="7">
        <v>0</v>
      </c>
      <c r="AM536" s="7">
        <v>0</v>
      </c>
      <c r="AN536" s="7">
        <v>924</v>
      </c>
      <c r="AO536" s="7">
        <f t="shared" si="26"/>
        <v>924</v>
      </c>
    </row>
    <row r="537" spans="1:41" x14ac:dyDescent="0.25">
      <c r="A537" t="s">
        <v>48</v>
      </c>
      <c r="B537" t="s">
        <v>172</v>
      </c>
      <c r="C537" s="7">
        <v>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1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f t="shared" si="24"/>
        <v>1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84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f t="shared" si="25"/>
        <v>84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v>0</v>
      </c>
      <c r="AI537" s="7">
        <v>0</v>
      </c>
      <c r="AJ537" s="7">
        <v>0</v>
      </c>
      <c r="AK537" s="7">
        <v>0</v>
      </c>
      <c r="AL537" s="7">
        <v>0</v>
      </c>
      <c r="AM537" s="7">
        <v>0</v>
      </c>
      <c r="AN537" s="7">
        <v>0</v>
      </c>
      <c r="AO537" s="7">
        <f t="shared" si="26"/>
        <v>0</v>
      </c>
    </row>
    <row r="538" spans="1:41" x14ac:dyDescent="0.25">
      <c r="A538" t="s">
        <v>48</v>
      </c>
      <c r="B538" t="s">
        <v>271</v>
      </c>
      <c r="C538" s="7">
        <v>0</v>
      </c>
      <c r="D538" s="7">
        <v>0</v>
      </c>
      <c r="E538" s="7">
        <v>0</v>
      </c>
      <c r="F538" s="7">
        <v>0</v>
      </c>
      <c r="G538" s="7">
        <v>1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f t="shared" si="24"/>
        <v>1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f t="shared" si="25"/>
        <v>0</v>
      </c>
      <c r="AC538" s="7">
        <v>0</v>
      </c>
      <c r="AD538" s="7">
        <v>0</v>
      </c>
      <c r="AE538" s="7">
        <v>0</v>
      </c>
      <c r="AF538" s="7">
        <v>0</v>
      </c>
      <c r="AG538" s="7">
        <v>150</v>
      </c>
      <c r="AH538" s="7">
        <v>0</v>
      </c>
      <c r="AI538" s="7">
        <v>0</v>
      </c>
      <c r="AJ538" s="7">
        <v>0</v>
      </c>
      <c r="AK538" s="7">
        <v>0</v>
      </c>
      <c r="AL538" s="7">
        <v>0</v>
      </c>
      <c r="AM538" s="7">
        <v>0</v>
      </c>
      <c r="AN538" s="7">
        <v>0</v>
      </c>
      <c r="AO538" s="7">
        <f t="shared" si="26"/>
        <v>150</v>
      </c>
    </row>
    <row r="539" spans="1:41" x14ac:dyDescent="0.25">
      <c r="A539" t="s">
        <v>48</v>
      </c>
      <c r="B539" t="s">
        <v>121</v>
      </c>
      <c r="C539" s="7">
        <v>0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1</v>
      </c>
      <c r="K539" s="7">
        <v>0</v>
      </c>
      <c r="L539" s="7">
        <v>0</v>
      </c>
      <c r="M539" s="7">
        <v>0</v>
      </c>
      <c r="N539" s="7">
        <v>0</v>
      </c>
      <c r="O539" s="7">
        <f t="shared" si="24"/>
        <v>1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f t="shared" si="25"/>
        <v>0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v>0</v>
      </c>
      <c r="AI539" s="7">
        <v>0</v>
      </c>
      <c r="AJ539" s="7">
        <v>639</v>
      </c>
      <c r="AK539" s="7">
        <v>0</v>
      </c>
      <c r="AL539" s="7">
        <v>0</v>
      </c>
      <c r="AM539" s="7">
        <v>0</v>
      </c>
      <c r="AN539" s="7">
        <v>0</v>
      </c>
      <c r="AO539" s="7">
        <f t="shared" si="26"/>
        <v>639</v>
      </c>
    </row>
    <row r="540" spans="1:41" x14ac:dyDescent="0.25">
      <c r="A540" t="s">
        <v>48</v>
      </c>
      <c r="B540" t="s">
        <v>273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1</v>
      </c>
      <c r="N540" s="7">
        <v>0</v>
      </c>
      <c r="O540" s="7">
        <f t="shared" si="24"/>
        <v>1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f t="shared" si="25"/>
        <v>0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v>0</v>
      </c>
      <c r="AI540" s="7">
        <v>0</v>
      </c>
      <c r="AJ540" s="7">
        <v>0</v>
      </c>
      <c r="AK540" s="7">
        <v>0</v>
      </c>
      <c r="AL540" s="7">
        <v>0</v>
      </c>
      <c r="AM540" s="7">
        <v>3500</v>
      </c>
      <c r="AN540" s="7">
        <v>0</v>
      </c>
      <c r="AO540" s="7">
        <f t="shared" si="26"/>
        <v>3500</v>
      </c>
    </row>
    <row r="541" spans="1:41" x14ac:dyDescent="0.25">
      <c r="A541" t="s">
        <v>48</v>
      </c>
      <c r="B541" t="s">
        <v>272</v>
      </c>
      <c r="C541" s="7">
        <v>0</v>
      </c>
      <c r="D541" s="7">
        <v>0</v>
      </c>
      <c r="E541" s="7">
        <v>0</v>
      </c>
      <c r="F541" s="7">
        <v>0</v>
      </c>
      <c r="G541" s="7">
        <v>1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f t="shared" si="24"/>
        <v>1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f t="shared" si="25"/>
        <v>0</v>
      </c>
      <c r="AC541" s="7">
        <v>0</v>
      </c>
      <c r="AD541" s="7">
        <v>0</v>
      </c>
      <c r="AE541" s="7">
        <v>0</v>
      </c>
      <c r="AF541" s="7">
        <v>0</v>
      </c>
      <c r="AG541" s="7">
        <v>150</v>
      </c>
      <c r="AH541" s="7">
        <v>0</v>
      </c>
      <c r="AI541" s="7">
        <v>0</v>
      </c>
      <c r="AJ541" s="7">
        <v>0</v>
      </c>
      <c r="AK541" s="7">
        <v>0</v>
      </c>
      <c r="AL541" s="7">
        <v>0</v>
      </c>
      <c r="AM541" s="7">
        <v>0</v>
      </c>
      <c r="AN541" s="7">
        <v>0</v>
      </c>
      <c r="AO541" s="7">
        <f t="shared" si="26"/>
        <v>150</v>
      </c>
    </row>
    <row r="542" spans="1:41" x14ac:dyDescent="0.25">
      <c r="A542" t="s">
        <v>48</v>
      </c>
      <c r="B542" t="s">
        <v>214</v>
      </c>
      <c r="C542" s="7">
        <v>1</v>
      </c>
      <c r="D542" s="7">
        <v>0</v>
      </c>
      <c r="E542" s="7">
        <v>0</v>
      </c>
      <c r="F542" s="7">
        <v>2</v>
      </c>
      <c r="G542" s="7">
        <v>4</v>
      </c>
      <c r="H542" s="7">
        <v>0</v>
      </c>
      <c r="I542" s="7">
        <v>0</v>
      </c>
      <c r="J542" s="7">
        <v>3</v>
      </c>
      <c r="K542" s="7">
        <v>0</v>
      </c>
      <c r="L542" s="7">
        <v>1</v>
      </c>
      <c r="M542" s="7">
        <v>0</v>
      </c>
      <c r="N542" s="7">
        <v>1</v>
      </c>
      <c r="O542" s="7">
        <f t="shared" si="24"/>
        <v>12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f t="shared" si="25"/>
        <v>0</v>
      </c>
      <c r="AC542" s="7">
        <v>826</v>
      </c>
      <c r="AD542" s="7">
        <v>0</v>
      </c>
      <c r="AE542" s="7">
        <v>0</v>
      </c>
      <c r="AF542" s="7">
        <v>1199</v>
      </c>
      <c r="AG542" s="7">
        <v>1967</v>
      </c>
      <c r="AH542" s="7">
        <v>0</v>
      </c>
      <c r="AI542" s="7">
        <v>0</v>
      </c>
      <c r="AJ542" s="7">
        <v>2626</v>
      </c>
      <c r="AK542" s="7">
        <v>0</v>
      </c>
      <c r="AL542" s="7">
        <v>642</v>
      </c>
      <c r="AM542" s="7">
        <v>0</v>
      </c>
      <c r="AN542" s="7">
        <v>942</v>
      </c>
      <c r="AO542" s="7">
        <f t="shared" si="26"/>
        <v>8202</v>
      </c>
    </row>
    <row r="543" spans="1:41" x14ac:dyDescent="0.25">
      <c r="A543" t="s">
        <v>48</v>
      </c>
      <c r="B543" t="s">
        <v>182</v>
      </c>
      <c r="C543" s="7">
        <v>0</v>
      </c>
      <c r="D543" s="7">
        <v>0</v>
      </c>
      <c r="E543" s="7">
        <v>0</v>
      </c>
      <c r="F543" s="7">
        <v>0</v>
      </c>
      <c r="G543" s="7">
        <v>1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f t="shared" si="24"/>
        <v>1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f t="shared" si="25"/>
        <v>0</v>
      </c>
      <c r="AC543" s="7">
        <v>0</v>
      </c>
      <c r="AD543" s="7">
        <v>0</v>
      </c>
      <c r="AE543" s="7">
        <v>0</v>
      </c>
      <c r="AF543" s="7">
        <v>0</v>
      </c>
      <c r="AG543" s="7">
        <v>3800</v>
      </c>
      <c r="AH543" s="7">
        <v>0</v>
      </c>
      <c r="AI543" s="7">
        <v>0</v>
      </c>
      <c r="AJ543" s="7">
        <v>0</v>
      </c>
      <c r="AK543" s="7">
        <v>0</v>
      </c>
      <c r="AL543" s="7">
        <v>0</v>
      </c>
      <c r="AM543" s="7">
        <v>0</v>
      </c>
      <c r="AN543" s="7">
        <v>0</v>
      </c>
      <c r="AO543" s="7">
        <f t="shared" si="26"/>
        <v>3800</v>
      </c>
    </row>
    <row r="544" spans="1:41" x14ac:dyDescent="0.25">
      <c r="A544" t="s">
        <v>266</v>
      </c>
      <c r="B544" t="s">
        <v>26</v>
      </c>
      <c r="C544" s="7">
        <v>0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1</v>
      </c>
      <c r="K544" s="7">
        <v>0</v>
      </c>
      <c r="L544" s="7">
        <v>0</v>
      </c>
      <c r="M544" s="7">
        <v>0</v>
      </c>
      <c r="N544" s="7">
        <v>0</v>
      </c>
      <c r="O544" s="7">
        <f t="shared" si="24"/>
        <v>1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119</v>
      </c>
      <c r="X544" s="7">
        <v>0</v>
      </c>
      <c r="Y544" s="7">
        <v>0</v>
      </c>
      <c r="Z544" s="7">
        <v>0</v>
      </c>
      <c r="AA544" s="7">
        <v>0</v>
      </c>
      <c r="AB544" s="7">
        <f t="shared" si="25"/>
        <v>119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v>0</v>
      </c>
      <c r="AI544" s="7">
        <v>0</v>
      </c>
      <c r="AJ544" s="7">
        <v>0</v>
      </c>
      <c r="AK544" s="7">
        <v>0</v>
      </c>
      <c r="AL544" s="7">
        <v>0</v>
      </c>
      <c r="AM544" s="7">
        <v>0</v>
      </c>
      <c r="AN544" s="7">
        <v>0</v>
      </c>
      <c r="AO544" s="7">
        <f t="shared" si="26"/>
        <v>0</v>
      </c>
    </row>
    <row r="545" spans="1:41" x14ac:dyDescent="0.25">
      <c r="A545" t="s">
        <v>35</v>
      </c>
      <c r="B545" t="s">
        <v>90</v>
      </c>
      <c r="C545" s="7">
        <v>0</v>
      </c>
      <c r="D545" s="7">
        <v>0</v>
      </c>
      <c r="E545" s="7">
        <v>0</v>
      </c>
      <c r="F545" s="7">
        <v>0</v>
      </c>
      <c r="G545" s="7">
        <v>1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f t="shared" si="24"/>
        <v>1</v>
      </c>
      <c r="P545" s="7">
        <v>0</v>
      </c>
      <c r="Q545" s="7">
        <v>0</v>
      </c>
      <c r="R545" s="7">
        <v>0</v>
      </c>
      <c r="S545" s="7">
        <v>0</v>
      </c>
      <c r="T545" s="7">
        <v>147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f t="shared" si="25"/>
        <v>147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v>0</v>
      </c>
      <c r="AI545" s="7">
        <v>0</v>
      </c>
      <c r="AJ545" s="7">
        <v>0</v>
      </c>
      <c r="AK545" s="7">
        <v>0</v>
      </c>
      <c r="AL545" s="7">
        <v>0</v>
      </c>
      <c r="AM545" s="7">
        <v>0</v>
      </c>
      <c r="AN545" s="7">
        <v>0</v>
      </c>
      <c r="AO545" s="7">
        <f t="shared" si="26"/>
        <v>0</v>
      </c>
    </row>
    <row r="546" spans="1:41" x14ac:dyDescent="0.25">
      <c r="A546" t="s">
        <v>35</v>
      </c>
      <c r="B546" t="s">
        <v>103</v>
      </c>
      <c r="C546" s="7">
        <v>0</v>
      </c>
      <c r="D546" s="7">
        <v>0</v>
      </c>
      <c r="E546" s="7">
        <v>1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f t="shared" si="24"/>
        <v>1</v>
      </c>
      <c r="P546" s="7">
        <v>0</v>
      </c>
      <c r="Q546" s="7">
        <v>0</v>
      </c>
      <c r="R546" s="7">
        <v>164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f t="shared" si="25"/>
        <v>164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v>0</v>
      </c>
      <c r="AI546" s="7">
        <v>0</v>
      </c>
      <c r="AJ546" s="7">
        <v>0</v>
      </c>
      <c r="AK546" s="7">
        <v>0</v>
      </c>
      <c r="AL546" s="7">
        <v>0</v>
      </c>
      <c r="AM546" s="7">
        <v>0</v>
      </c>
      <c r="AN546" s="7">
        <v>0</v>
      </c>
      <c r="AO546" s="7">
        <f t="shared" si="26"/>
        <v>0</v>
      </c>
    </row>
    <row r="547" spans="1:41" x14ac:dyDescent="0.25">
      <c r="A547" t="s">
        <v>35</v>
      </c>
      <c r="B547" t="s">
        <v>93</v>
      </c>
      <c r="C547" s="7">
        <v>0</v>
      </c>
      <c r="D547" s="7">
        <v>0</v>
      </c>
      <c r="E547" s="7">
        <v>0</v>
      </c>
      <c r="F547" s="7">
        <v>0</v>
      </c>
      <c r="G547" s="7">
        <v>5</v>
      </c>
      <c r="H547" s="7">
        <v>4</v>
      </c>
      <c r="I547" s="7">
        <v>4</v>
      </c>
      <c r="J547" s="7">
        <v>5</v>
      </c>
      <c r="K547" s="7">
        <v>4</v>
      </c>
      <c r="L547" s="7">
        <v>4</v>
      </c>
      <c r="M547" s="7">
        <v>0</v>
      </c>
      <c r="N547" s="7">
        <v>0</v>
      </c>
      <c r="O547" s="7">
        <f t="shared" si="24"/>
        <v>26</v>
      </c>
      <c r="P547" s="7">
        <v>0</v>
      </c>
      <c r="Q547" s="7">
        <v>0</v>
      </c>
      <c r="R547" s="7">
        <v>0</v>
      </c>
      <c r="S547" s="7">
        <v>0</v>
      </c>
      <c r="T547" s="7">
        <v>709</v>
      </c>
      <c r="U547" s="7">
        <v>427</v>
      </c>
      <c r="V547" s="7">
        <v>523</v>
      </c>
      <c r="W547" s="7">
        <v>722</v>
      </c>
      <c r="X547" s="7">
        <v>569</v>
      </c>
      <c r="Y547" s="7">
        <v>515</v>
      </c>
      <c r="Z547" s="7">
        <v>0</v>
      </c>
      <c r="AA547" s="7">
        <v>0</v>
      </c>
      <c r="AB547" s="7">
        <f t="shared" si="25"/>
        <v>3465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v>0</v>
      </c>
      <c r="AI547" s="7">
        <v>0</v>
      </c>
      <c r="AJ547" s="7">
        <v>0</v>
      </c>
      <c r="AK547" s="7">
        <v>0</v>
      </c>
      <c r="AL547" s="7">
        <v>0</v>
      </c>
      <c r="AM547" s="7">
        <v>0</v>
      </c>
      <c r="AN547" s="7">
        <v>0</v>
      </c>
      <c r="AO547" s="7">
        <f t="shared" si="26"/>
        <v>0</v>
      </c>
    </row>
    <row r="548" spans="1:41" x14ac:dyDescent="0.25">
      <c r="A548" t="s">
        <v>35</v>
      </c>
      <c r="B548" t="s">
        <v>94</v>
      </c>
      <c r="C548" s="7">
        <v>4</v>
      </c>
      <c r="D548" s="7">
        <v>4</v>
      </c>
      <c r="E548" s="7">
        <v>5</v>
      </c>
      <c r="F548" s="7">
        <v>8</v>
      </c>
      <c r="G548" s="7">
        <v>5</v>
      </c>
      <c r="H548" s="7">
        <v>4</v>
      </c>
      <c r="I548" s="7">
        <v>4</v>
      </c>
      <c r="J548" s="7">
        <v>5</v>
      </c>
      <c r="K548" s="7">
        <v>4</v>
      </c>
      <c r="L548" s="7">
        <v>4</v>
      </c>
      <c r="M548" s="7">
        <v>5</v>
      </c>
      <c r="N548" s="7">
        <v>4</v>
      </c>
      <c r="O548" s="7">
        <f t="shared" si="24"/>
        <v>56</v>
      </c>
      <c r="P548" s="7">
        <v>636</v>
      </c>
      <c r="Q548" s="7">
        <v>604</v>
      </c>
      <c r="R548" s="7">
        <v>853</v>
      </c>
      <c r="S548" s="7">
        <v>1292</v>
      </c>
      <c r="T548" s="7">
        <v>659</v>
      </c>
      <c r="U548" s="7">
        <v>605</v>
      </c>
      <c r="V548" s="7">
        <v>592</v>
      </c>
      <c r="W548" s="7">
        <v>756</v>
      </c>
      <c r="X548" s="7">
        <v>486</v>
      </c>
      <c r="Y548" s="7">
        <v>601</v>
      </c>
      <c r="Z548" s="7">
        <v>700</v>
      </c>
      <c r="AA548" s="7">
        <v>599</v>
      </c>
      <c r="AB548" s="7">
        <f t="shared" si="25"/>
        <v>8383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v>0</v>
      </c>
      <c r="AI548" s="7">
        <v>0</v>
      </c>
      <c r="AJ548" s="7">
        <v>0</v>
      </c>
      <c r="AK548" s="7">
        <v>0</v>
      </c>
      <c r="AL548" s="7">
        <v>0</v>
      </c>
      <c r="AM548" s="7">
        <v>0</v>
      </c>
      <c r="AN548" s="7">
        <v>0</v>
      </c>
      <c r="AO548" s="7">
        <f t="shared" si="26"/>
        <v>0</v>
      </c>
    </row>
    <row r="549" spans="1:41" x14ac:dyDescent="0.25">
      <c r="A549" t="s">
        <v>35</v>
      </c>
      <c r="B549" t="s">
        <v>117</v>
      </c>
      <c r="C549" s="7">
        <v>0</v>
      </c>
      <c r="D549" s="7">
        <v>0</v>
      </c>
      <c r="E549" s="7">
        <v>2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f t="shared" si="24"/>
        <v>2</v>
      </c>
      <c r="P549" s="7">
        <v>0</v>
      </c>
      <c r="Q549" s="7">
        <v>0</v>
      </c>
      <c r="R549" s="7">
        <v>319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f t="shared" si="25"/>
        <v>319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v>0</v>
      </c>
      <c r="AI549" s="7">
        <v>0</v>
      </c>
      <c r="AJ549" s="7">
        <v>0</v>
      </c>
      <c r="AK549" s="7">
        <v>0</v>
      </c>
      <c r="AL549" s="7">
        <v>0</v>
      </c>
      <c r="AM549" s="7">
        <v>0</v>
      </c>
      <c r="AN549" s="7">
        <v>0</v>
      </c>
      <c r="AO549" s="7">
        <f t="shared" si="26"/>
        <v>0</v>
      </c>
    </row>
    <row r="550" spans="1:41" x14ac:dyDescent="0.25">
      <c r="A550" t="s">
        <v>35</v>
      </c>
      <c r="B550" t="s">
        <v>95</v>
      </c>
      <c r="C550" s="7">
        <v>0</v>
      </c>
      <c r="D550" s="7">
        <v>0</v>
      </c>
      <c r="E550" s="7">
        <v>1</v>
      </c>
      <c r="F550" s="7">
        <v>0</v>
      </c>
      <c r="G550" s="7">
        <v>2</v>
      </c>
      <c r="H550" s="7">
        <v>1</v>
      </c>
      <c r="I550" s="7">
        <v>4</v>
      </c>
      <c r="J550" s="7">
        <v>5</v>
      </c>
      <c r="K550" s="7">
        <v>0</v>
      </c>
      <c r="L550" s="7">
        <v>2</v>
      </c>
      <c r="M550" s="7">
        <v>0</v>
      </c>
      <c r="N550" s="7">
        <v>0</v>
      </c>
      <c r="O550" s="7">
        <f t="shared" si="24"/>
        <v>15</v>
      </c>
      <c r="P550" s="7">
        <v>0</v>
      </c>
      <c r="Q550" s="7">
        <v>0</v>
      </c>
      <c r="R550" s="7">
        <v>189</v>
      </c>
      <c r="S550" s="7">
        <v>0</v>
      </c>
      <c r="T550" s="7">
        <v>276</v>
      </c>
      <c r="U550" s="7">
        <v>56</v>
      </c>
      <c r="V550" s="7">
        <v>542</v>
      </c>
      <c r="W550" s="7">
        <v>721</v>
      </c>
      <c r="X550" s="7">
        <v>0</v>
      </c>
      <c r="Y550" s="7">
        <v>192</v>
      </c>
      <c r="Z550" s="7">
        <v>0</v>
      </c>
      <c r="AA550" s="7">
        <v>0</v>
      </c>
      <c r="AB550" s="7">
        <f t="shared" si="25"/>
        <v>1976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v>0</v>
      </c>
      <c r="AI550" s="7">
        <v>0</v>
      </c>
      <c r="AJ550" s="7">
        <v>0</v>
      </c>
      <c r="AK550" s="7">
        <v>0</v>
      </c>
      <c r="AL550" s="7">
        <v>0</v>
      </c>
      <c r="AM550" s="7">
        <v>0</v>
      </c>
      <c r="AN550" s="7">
        <v>0</v>
      </c>
      <c r="AO550" s="7">
        <f t="shared" si="26"/>
        <v>0</v>
      </c>
    </row>
    <row r="551" spans="1:41" x14ac:dyDescent="0.25">
      <c r="A551" t="s">
        <v>35</v>
      </c>
      <c r="B551" t="s">
        <v>83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8</v>
      </c>
      <c r="I551" s="7">
        <v>9</v>
      </c>
      <c r="J551" s="7">
        <v>1</v>
      </c>
      <c r="K551" s="7">
        <v>0</v>
      </c>
      <c r="L551" s="7">
        <v>0</v>
      </c>
      <c r="M551" s="7">
        <v>0</v>
      </c>
      <c r="N551" s="7">
        <v>0</v>
      </c>
      <c r="O551" s="7">
        <f t="shared" si="24"/>
        <v>18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842</v>
      </c>
      <c r="V551" s="7">
        <v>1054</v>
      </c>
      <c r="W551" s="7">
        <v>160</v>
      </c>
      <c r="X551" s="7">
        <v>0</v>
      </c>
      <c r="Y551" s="7">
        <v>0</v>
      </c>
      <c r="Z551" s="7">
        <v>0</v>
      </c>
      <c r="AA551" s="7">
        <v>0</v>
      </c>
      <c r="AB551" s="7">
        <f t="shared" si="25"/>
        <v>2056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v>20</v>
      </c>
      <c r="AI551" s="7">
        <v>21</v>
      </c>
      <c r="AJ551" s="7">
        <v>60</v>
      </c>
      <c r="AK551" s="7">
        <v>0</v>
      </c>
      <c r="AL551" s="7">
        <v>0</v>
      </c>
      <c r="AM551" s="7">
        <v>0</v>
      </c>
      <c r="AN551" s="7">
        <v>0</v>
      </c>
      <c r="AO551" s="7">
        <f t="shared" si="26"/>
        <v>101</v>
      </c>
    </row>
    <row r="552" spans="1:41" x14ac:dyDescent="0.25">
      <c r="A552" t="s">
        <v>35</v>
      </c>
      <c r="B552" t="s">
        <v>123</v>
      </c>
      <c r="C552" s="7">
        <v>0</v>
      </c>
      <c r="D552" s="7">
        <v>0</v>
      </c>
      <c r="E552" s="7">
        <v>1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f t="shared" si="24"/>
        <v>1</v>
      </c>
      <c r="P552" s="7">
        <v>0</v>
      </c>
      <c r="Q552" s="7">
        <v>0</v>
      </c>
      <c r="R552" s="7">
        <v>163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f t="shared" si="25"/>
        <v>163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v>0</v>
      </c>
      <c r="AI552" s="7">
        <v>0</v>
      </c>
      <c r="AJ552" s="7">
        <v>0</v>
      </c>
      <c r="AK552" s="7">
        <v>0</v>
      </c>
      <c r="AL552" s="7">
        <v>0</v>
      </c>
      <c r="AM552" s="7">
        <v>0</v>
      </c>
      <c r="AN552" s="7">
        <v>0</v>
      </c>
      <c r="AO552" s="7">
        <f t="shared" si="26"/>
        <v>0</v>
      </c>
    </row>
    <row r="553" spans="1:41" x14ac:dyDescent="0.25">
      <c r="A553" t="s">
        <v>35</v>
      </c>
      <c r="B553" t="s">
        <v>125</v>
      </c>
      <c r="C553" s="7">
        <v>5</v>
      </c>
      <c r="D553" s="7">
        <v>4</v>
      </c>
      <c r="E553" s="7">
        <v>4</v>
      </c>
      <c r="F553" s="7">
        <v>2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1</v>
      </c>
      <c r="O553" s="7">
        <f t="shared" si="24"/>
        <v>16</v>
      </c>
      <c r="P553" s="7">
        <v>700</v>
      </c>
      <c r="Q553" s="7">
        <v>556</v>
      </c>
      <c r="R553" s="7">
        <v>587</v>
      </c>
      <c r="S553" s="7">
        <v>297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114</v>
      </c>
      <c r="AB553" s="7">
        <f t="shared" si="25"/>
        <v>2254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v>0</v>
      </c>
      <c r="AI553" s="7">
        <v>0</v>
      </c>
      <c r="AJ553" s="7">
        <v>0</v>
      </c>
      <c r="AK553" s="7">
        <v>0</v>
      </c>
      <c r="AL553" s="7">
        <v>0</v>
      </c>
      <c r="AM553" s="7">
        <v>0</v>
      </c>
      <c r="AN553" s="7">
        <v>0</v>
      </c>
      <c r="AO553" s="7">
        <f t="shared" si="26"/>
        <v>0</v>
      </c>
    </row>
    <row r="554" spans="1:41" x14ac:dyDescent="0.25">
      <c r="A554" t="s">
        <v>35</v>
      </c>
      <c r="B554" t="s">
        <v>129</v>
      </c>
      <c r="C554" s="7">
        <v>0</v>
      </c>
      <c r="D554" s="7">
        <v>0</v>
      </c>
      <c r="E554" s="7">
        <v>0</v>
      </c>
      <c r="F554" s="7">
        <v>0</v>
      </c>
      <c r="G554" s="7">
        <v>5</v>
      </c>
      <c r="H554" s="7">
        <v>4</v>
      </c>
      <c r="I554" s="7">
        <v>4</v>
      </c>
      <c r="J554" s="7">
        <v>5</v>
      </c>
      <c r="K554" s="7">
        <v>4</v>
      </c>
      <c r="L554" s="7">
        <v>4</v>
      </c>
      <c r="M554" s="7">
        <v>5</v>
      </c>
      <c r="N554" s="7">
        <v>4</v>
      </c>
      <c r="O554" s="7">
        <f t="shared" si="24"/>
        <v>35</v>
      </c>
      <c r="P554" s="7">
        <v>0</v>
      </c>
      <c r="Q554" s="7">
        <v>0</v>
      </c>
      <c r="R554" s="7">
        <v>0</v>
      </c>
      <c r="S554" s="7">
        <v>0</v>
      </c>
      <c r="T554" s="7">
        <v>897</v>
      </c>
      <c r="U554" s="7">
        <v>1105</v>
      </c>
      <c r="V554" s="7">
        <v>1118</v>
      </c>
      <c r="W554" s="7">
        <v>1444</v>
      </c>
      <c r="X554" s="7">
        <v>1115</v>
      </c>
      <c r="Y554" s="7">
        <v>1105</v>
      </c>
      <c r="Z554" s="7">
        <v>1386</v>
      </c>
      <c r="AA554" s="7">
        <v>1104</v>
      </c>
      <c r="AB554" s="7">
        <f t="shared" si="25"/>
        <v>9274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v>0</v>
      </c>
      <c r="AI554" s="7">
        <v>0</v>
      </c>
      <c r="AJ554" s="7">
        <v>0</v>
      </c>
      <c r="AK554" s="7">
        <v>0</v>
      </c>
      <c r="AL554" s="7">
        <v>0</v>
      </c>
      <c r="AM554" s="7">
        <v>0</v>
      </c>
      <c r="AN554" s="7">
        <v>0</v>
      </c>
      <c r="AO554" s="7">
        <f t="shared" si="26"/>
        <v>0</v>
      </c>
    </row>
    <row r="555" spans="1:41" x14ac:dyDescent="0.25">
      <c r="A555" t="s">
        <v>35</v>
      </c>
      <c r="B555" t="s">
        <v>131</v>
      </c>
      <c r="C555" s="7">
        <v>0</v>
      </c>
      <c r="D555" s="7">
        <v>0</v>
      </c>
      <c r="E555" s="7">
        <v>0</v>
      </c>
      <c r="F555" s="7">
        <v>0</v>
      </c>
      <c r="G555" s="7">
        <v>4</v>
      </c>
      <c r="H555" s="7">
        <v>4</v>
      </c>
      <c r="I555" s="7">
        <v>5</v>
      </c>
      <c r="J555" s="7">
        <v>4</v>
      </c>
      <c r="K555" s="7">
        <v>4</v>
      </c>
      <c r="L555" s="7">
        <v>5</v>
      </c>
      <c r="M555" s="7">
        <v>4</v>
      </c>
      <c r="N555" s="7">
        <v>4</v>
      </c>
      <c r="O555" s="7">
        <f t="shared" si="24"/>
        <v>34</v>
      </c>
      <c r="P555" s="7">
        <v>0</v>
      </c>
      <c r="Q555" s="7">
        <v>0</v>
      </c>
      <c r="R555" s="7">
        <v>0</v>
      </c>
      <c r="S555" s="7">
        <v>0</v>
      </c>
      <c r="T555" s="7">
        <v>852</v>
      </c>
      <c r="U555" s="7">
        <v>1070</v>
      </c>
      <c r="V555" s="7">
        <v>1409</v>
      </c>
      <c r="W555" s="7">
        <v>1154</v>
      </c>
      <c r="X555" s="7">
        <v>1098</v>
      </c>
      <c r="Y555" s="7">
        <v>1359</v>
      </c>
      <c r="Z555" s="7">
        <v>1080</v>
      </c>
      <c r="AA555" s="7">
        <v>962</v>
      </c>
      <c r="AB555" s="7">
        <f t="shared" si="25"/>
        <v>8984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v>0</v>
      </c>
      <c r="AI555" s="7">
        <v>0</v>
      </c>
      <c r="AJ555" s="7">
        <v>0</v>
      </c>
      <c r="AK555" s="7">
        <v>0</v>
      </c>
      <c r="AL555" s="7">
        <v>0</v>
      </c>
      <c r="AM555" s="7">
        <v>0</v>
      </c>
      <c r="AN555" s="7">
        <v>0</v>
      </c>
      <c r="AO555" s="7">
        <f t="shared" si="26"/>
        <v>0</v>
      </c>
    </row>
    <row r="556" spans="1:41" x14ac:dyDescent="0.25">
      <c r="A556" t="s">
        <v>35</v>
      </c>
      <c r="B556" t="s">
        <v>135</v>
      </c>
      <c r="C556" s="7">
        <v>5</v>
      </c>
      <c r="D556" s="7">
        <v>8</v>
      </c>
      <c r="E556" s="7">
        <v>9</v>
      </c>
      <c r="F556" s="7">
        <v>2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f t="shared" si="24"/>
        <v>24</v>
      </c>
      <c r="P556" s="7">
        <v>523</v>
      </c>
      <c r="Q556" s="7">
        <v>892</v>
      </c>
      <c r="R556" s="7">
        <v>1109</v>
      </c>
      <c r="S556" s="7">
        <v>184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f t="shared" si="25"/>
        <v>2708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v>0</v>
      </c>
      <c r="AI556" s="7">
        <v>0</v>
      </c>
      <c r="AJ556" s="7">
        <v>0</v>
      </c>
      <c r="AK556" s="7">
        <v>0</v>
      </c>
      <c r="AL556" s="7">
        <v>0</v>
      </c>
      <c r="AM556" s="7">
        <v>0</v>
      </c>
      <c r="AN556" s="7">
        <v>0</v>
      </c>
      <c r="AO556" s="7">
        <f t="shared" si="26"/>
        <v>0</v>
      </c>
    </row>
    <row r="557" spans="1:41" x14ac:dyDescent="0.25">
      <c r="A557" t="s">
        <v>35</v>
      </c>
      <c r="B557" t="s">
        <v>97</v>
      </c>
      <c r="C557" s="7">
        <v>0</v>
      </c>
      <c r="D557" s="7">
        <v>2</v>
      </c>
      <c r="E557" s="7">
        <v>0</v>
      </c>
      <c r="F557" s="7">
        <v>3</v>
      </c>
      <c r="G557" s="7">
        <v>5</v>
      </c>
      <c r="H557" s="7">
        <v>4</v>
      </c>
      <c r="I557" s="7">
        <v>5</v>
      </c>
      <c r="J557" s="7">
        <v>4</v>
      </c>
      <c r="K557" s="7">
        <v>0</v>
      </c>
      <c r="L557" s="7">
        <v>0</v>
      </c>
      <c r="M557" s="7">
        <v>0</v>
      </c>
      <c r="N557" s="7">
        <v>1</v>
      </c>
      <c r="O557" s="7">
        <f t="shared" si="24"/>
        <v>24</v>
      </c>
      <c r="P557" s="7">
        <v>0</v>
      </c>
      <c r="Q557" s="7">
        <v>319</v>
      </c>
      <c r="R557" s="7">
        <v>0</v>
      </c>
      <c r="S557" s="7">
        <v>543</v>
      </c>
      <c r="T557" s="7">
        <v>818</v>
      </c>
      <c r="U557" s="7">
        <v>578</v>
      </c>
      <c r="V557" s="7">
        <v>795</v>
      </c>
      <c r="W557" s="7">
        <v>732</v>
      </c>
      <c r="X557" s="7">
        <v>0</v>
      </c>
      <c r="Y557" s="7">
        <v>0</v>
      </c>
      <c r="Z557" s="7">
        <v>0</v>
      </c>
      <c r="AA557" s="7">
        <v>131</v>
      </c>
      <c r="AB557" s="7">
        <f t="shared" si="25"/>
        <v>3916</v>
      </c>
      <c r="AC557" s="7">
        <v>0</v>
      </c>
      <c r="AD557" s="7">
        <v>0</v>
      </c>
      <c r="AE557" s="7">
        <v>0</v>
      </c>
      <c r="AF557" s="7">
        <v>0</v>
      </c>
      <c r="AG557" s="7">
        <v>0</v>
      </c>
      <c r="AH557" s="7">
        <v>0</v>
      </c>
      <c r="AI557" s="7">
        <v>0</v>
      </c>
      <c r="AJ557" s="7">
        <v>0</v>
      </c>
      <c r="AK557" s="7">
        <v>0</v>
      </c>
      <c r="AL557" s="7">
        <v>0</v>
      </c>
      <c r="AM557" s="7">
        <v>0</v>
      </c>
      <c r="AN557" s="7">
        <v>0</v>
      </c>
      <c r="AO557" s="7">
        <f t="shared" si="26"/>
        <v>0</v>
      </c>
    </row>
    <row r="558" spans="1:41" x14ac:dyDescent="0.25">
      <c r="A558" t="s">
        <v>35</v>
      </c>
      <c r="B558" t="s">
        <v>142</v>
      </c>
      <c r="C558" s="7">
        <v>5</v>
      </c>
      <c r="D558" s="7">
        <v>4</v>
      </c>
      <c r="E558" s="7">
        <v>4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1</v>
      </c>
      <c r="O558" s="7">
        <f t="shared" si="24"/>
        <v>14</v>
      </c>
      <c r="P558" s="7">
        <v>883</v>
      </c>
      <c r="Q558" s="7">
        <v>748</v>
      </c>
      <c r="R558" s="7">
        <v>539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120</v>
      </c>
      <c r="AB558" s="7">
        <f t="shared" si="25"/>
        <v>2290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v>0</v>
      </c>
      <c r="AI558" s="7">
        <v>0</v>
      </c>
      <c r="AJ558" s="7">
        <v>0</v>
      </c>
      <c r="AK558" s="7">
        <v>0</v>
      </c>
      <c r="AL558" s="7">
        <v>0</v>
      </c>
      <c r="AM558" s="7">
        <v>0</v>
      </c>
      <c r="AN558" s="7">
        <v>0</v>
      </c>
      <c r="AO558" s="7">
        <f t="shared" si="26"/>
        <v>0</v>
      </c>
    </row>
    <row r="559" spans="1:41" x14ac:dyDescent="0.25">
      <c r="A559" t="s">
        <v>35</v>
      </c>
      <c r="B559" t="s">
        <v>144</v>
      </c>
      <c r="C559" s="7">
        <v>5</v>
      </c>
      <c r="D559" s="7">
        <v>4</v>
      </c>
      <c r="E559" s="7">
        <v>4</v>
      </c>
      <c r="F559" s="7">
        <v>4</v>
      </c>
      <c r="G559" s="7">
        <v>5</v>
      </c>
      <c r="H559" s="7">
        <v>4</v>
      </c>
      <c r="I559" s="7">
        <v>1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f t="shared" si="24"/>
        <v>27</v>
      </c>
      <c r="P559" s="7">
        <v>498</v>
      </c>
      <c r="Q559" s="7">
        <v>276</v>
      </c>
      <c r="R559" s="7">
        <v>374</v>
      </c>
      <c r="S559" s="7">
        <v>303</v>
      </c>
      <c r="T559" s="7">
        <v>546</v>
      </c>
      <c r="U559" s="7">
        <v>543</v>
      </c>
      <c r="V559" s="7">
        <v>154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f t="shared" si="25"/>
        <v>2694</v>
      </c>
      <c r="AC559" s="7">
        <v>0</v>
      </c>
      <c r="AD559" s="7">
        <v>0</v>
      </c>
      <c r="AE559" s="7">
        <v>0</v>
      </c>
      <c r="AF559" s="7">
        <v>5</v>
      </c>
      <c r="AG559" s="7">
        <v>0</v>
      </c>
      <c r="AH559" s="7">
        <v>0</v>
      </c>
      <c r="AI559" s="7">
        <v>45</v>
      </c>
      <c r="AJ559" s="7">
        <v>0</v>
      </c>
      <c r="AK559" s="7">
        <v>0</v>
      </c>
      <c r="AL559" s="7">
        <v>0</v>
      </c>
      <c r="AM559" s="7">
        <v>0</v>
      </c>
      <c r="AN559" s="7">
        <v>0</v>
      </c>
      <c r="AO559" s="7">
        <f t="shared" si="26"/>
        <v>50</v>
      </c>
    </row>
    <row r="560" spans="1:41" x14ac:dyDescent="0.25">
      <c r="A560" t="s">
        <v>35</v>
      </c>
      <c r="B560" t="s">
        <v>169</v>
      </c>
      <c r="C560" s="7">
        <v>0</v>
      </c>
      <c r="D560" s="7">
        <v>0</v>
      </c>
      <c r="E560" s="7">
        <v>2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f t="shared" si="24"/>
        <v>2</v>
      </c>
      <c r="P560" s="7">
        <v>0</v>
      </c>
      <c r="Q560" s="7">
        <v>0</v>
      </c>
      <c r="R560" s="7">
        <v>329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f t="shared" si="25"/>
        <v>329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v>0</v>
      </c>
      <c r="AI560" s="7">
        <v>0</v>
      </c>
      <c r="AJ560" s="7">
        <v>0</v>
      </c>
      <c r="AK560" s="7">
        <v>0</v>
      </c>
      <c r="AL560" s="7">
        <v>0</v>
      </c>
      <c r="AM560" s="7">
        <v>0</v>
      </c>
      <c r="AN560" s="7">
        <v>0</v>
      </c>
      <c r="AO560" s="7">
        <f t="shared" si="26"/>
        <v>0</v>
      </c>
    </row>
    <row r="561" spans="1:41" x14ac:dyDescent="0.25">
      <c r="A561" t="s">
        <v>35</v>
      </c>
      <c r="B561" t="s">
        <v>98</v>
      </c>
      <c r="C561" s="7">
        <v>4</v>
      </c>
      <c r="D561" s="7">
        <v>4</v>
      </c>
      <c r="E561" s="7">
        <v>1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f t="shared" si="24"/>
        <v>9</v>
      </c>
      <c r="P561" s="7">
        <v>553</v>
      </c>
      <c r="Q561" s="7">
        <v>592</v>
      </c>
      <c r="R561" s="7">
        <v>146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f t="shared" si="25"/>
        <v>1291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v>0</v>
      </c>
      <c r="AI561" s="7">
        <v>0</v>
      </c>
      <c r="AJ561" s="7">
        <v>0</v>
      </c>
      <c r="AK561" s="7">
        <v>0</v>
      </c>
      <c r="AL561" s="7">
        <v>0</v>
      </c>
      <c r="AM561" s="7">
        <v>0</v>
      </c>
      <c r="AN561" s="7">
        <v>0</v>
      </c>
      <c r="AO561" s="7">
        <f t="shared" si="26"/>
        <v>0</v>
      </c>
    </row>
    <row r="562" spans="1:41" x14ac:dyDescent="0.25">
      <c r="A562" t="s">
        <v>35</v>
      </c>
      <c r="B562" t="s">
        <v>153</v>
      </c>
      <c r="C562" s="7">
        <v>3</v>
      </c>
      <c r="D562" s="7">
        <v>4</v>
      </c>
      <c r="E562" s="7">
        <v>1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f t="shared" si="24"/>
        <v>8</v>
      </c>
      <c r="P562" s="7">
        <v>390</v>
      </c>
      <c r="Q562" s="7">
        <v>570</v>
      </c>
      <c r="R562" s="7">
        <v>144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f t="shared" si="25"/>
        <v>1104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v>0</v>
      </c>
      <c r="AI562" s="7">
        <v>0</v>
      </c>
      <c r="AJ562" s="7">
        <v>0</v>
      </c>
      <c r="AK562" s="7">
        <v>0</v>
      </c>
      <c r="AL562" s="7">
        <v>0</v>
      </c>
      <c r="AM562" s="7">
        <v>0</v>
      </c>
      <c r="AN562" s="7">
        <v>0</v>
      </c>
      <c r="AO562" s="7">
        <f t="shared" si="26"/>
        <v>0</v>
      </c>
    </row>
    <row r="563" spans="1:41" x14ac:dyDescent="0.25">
      <c r="A563" t="s">
        <v>35</v>
      </c>
      <c r="B563" t="s">
        <v>186</v>
      </c>
      <c r="C563" s="7">
        <v>0</v>
      </c>
      <c r="D563" s="7">
        <v>0</v>
      </c>
      <c r="E563" s="7">
        <v>0</v>
      </c>
      <c r="F563" s="7">
        <v>0</v>
      </c>
      <c r="G563" s="7">
        <v>2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f t="shared" si="24"/>
        <v>2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f t="shared" si="25"/>
        <v>0</v>
      </c>
      <c r="AC563" s="7">
        <v>0</v>
      </c>
      <c r="AD563" s="7">
        <v>0</v>
      </c>
      <c r="AE563" s="7">
        <v>0</v>
      </c>
      <c r="AF563" s="7">
        <v>0</v>
      </c>
      <c r="AG563" s="7">
        <v>662</v>
      </c>
      <c r="AH563" s="7">
        <v>0</v>
      </c>
      <c r="AI563" s="7">
        <v>0</v>
      </c>
      <c r="AJ563" s="7">
        <v>0</v>
      </c>
      <c r="AK563" s="7">
        <v>0</v>
      </c>
      <c r="AL563" s="7">
        <v>0</v>
      </c>
      <c r="AM563" s="7">
        <v>0</v>
      </c>
      <c r="AN563" s="7">
        <v>0</v>
      </c>
      <c r="AO563" s="7">
        <f t="shared" si="26"/>
        <v>662</v>
      </c>
    </row>
    <row r="564" spans="1:41" x14ac:dyDescent="0.25">
      <c r="A564" t="s">
        <v>35</v>
      </c>
      <c r="B564" t="s">
        <v>99</v>
      </c>
      <c r="C564" s="7">
        <v>4</v>
      </c>
      <c r="D564" s="7">
        <v>4</v>
      </c>
      <c r="E564" s="7">
        <v>1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f t="shared" si="24"/>
        <v>9</v>
      </c>
      <c r="P564" s="7">
        <v>565</v>
      </c>
      <c r="Q564" s="7">
        <v>548</v>
      </c>
      <c r="R564" s="7">
        <v>147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f t="shared" si="25"/>
        <v>1260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v>0</v>
      </c>
      <c r="AI564" s="7">
        <v>0</v>
      </c>
      <c r="AJ564" s="7">
        <v>0</v>
      </c>
      <c r="AK564" s="7">
        <v>0</v>
      </c>
      <c r="AL564" s="7">
        <v>0</v>
      </c>
      <c r="AM564" s="7">
        <v>0</v>
      </c>
      <c r="AN564" s="7">
        <v>0</v>
      </c>
      <c r="AO564" s="7">
        <f t="shared" si="26"/>
        <v>0</v>
      </c>
    </row>
    <row r="565" spans="1:41" x14ac:dyDescent="0.25">
      <c r="A565" t="s">
        <v>35</v>
      </c>
      <c r="B565" t="s">
        <v>86</v>
      </c>
      <c r="C565" s="7">
        <v>4</v>
      </c>
      <c r="D565" s="7">
        <v>0</v>
      </c>
      <c r="E565" s="7">
        <v>0</v>
      </c>
      <c r="F565" s="7">
        <v>3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3</v>
      </c>
      <c r="N565" s="7">
        <v>7</v>
      </c>
      <c r="O565" s="7">
        <f t="shared" si="24"/>
        <v>17</v>
      </c>
      <c r="P565" s="7">
        <v>698</v>
      </c>
      <c r="Q565" s="7">
        <v>0</v>
      </c>
      <c r="R565" s="7">
        <v>0</v>
      </c>
      <c r="S565" s="7">
        <v>500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435</v>
      </c>
      <c r="AA565" s="7">
        <v>832</v>
      </c>
      <c r="AB565" s="7">
        <f t="shared" si="25"/>
        <v>2465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v>0</v>
      </c>
      <c r="AI565" s="7">
        <v>0</v>
      </c>
      <c r="AJ565" s="7">
        <v>0</v>
      </c>
      <c r="AK565" s="7">
        <v>0</v>
      </c>
      <c r="AL565" s="7">
        <v>0</v>
      </c>
      <c r="AM565" s="7">
        <v>0</v>
      </c>
      <c r="AN565" s="7">
        <v>0</v>
      </c>
      <c r="AO565" s="7">
        <f t="shared" si="26"/>
        <v>0</v>
      </c>
    </row>
    <row r="566" spans="1:41" x14ac:dyDescent="0.25">
      <c r="A566" t="s">
        <v>35</v>
      </c>
      <c r="B566" t="s">
        <v>101</v>
      </c>
      <c r="C566" s="7">
        <v>0</v>
      </c>
      <c r="D566" s="7">
        <v>0</v>
      </c>
      <c r="E566" s="7">
        <v>0</v>
      </c>
      <c r="F566" s="7">
        <v>0</v>
      </c>
      <c r="G566" s="7">
        <v>5</v>
      </c>
      <c r="H566" s="7">
        <v>4</v>
      </c>
      <c r="I566" s="7">
        <v>4</v>
      </c>
      <c r="J566" s="7">
        <v>5</v>
      </c>
      <c r="K566" s="7">
        <v>4</v>
      </c>
      <c r="L566" s="7">
        <v>4</v>
      </c>
      <c r="M566" s="7">
        <v>0</v>
      </c>
      <c r="N566" s="7">
        <v>0</v>
      </c>
      <c r="O566" s="7">
        <f t="shared" si="24"/>
        <v>26</v>
      </c>
      <c r="P566" s="7">
        <v>0</v>
      </c>
      <c r="Q566" s="7">
        <v>0</v>
      </c>
      <c r="R566" s="7">
        <v>0</v>
      </c>
      <c r="S566" s="7">
        <v>0</v>
      </c>
      <c r="T566" s="7">
        <v>1022</v>
      </c>
      <c r="U566" s="7">
        <v>564</v>
      </c>
      <c r="V566" s="7">
        <v>546</v>
      </c>
      <c r="W566" s="7">
        <v>697</v>
      </c>
      <c r="X566" s="7">
        <v>556</v>
      </c>
      <c r="Y566" s="7">
        <v>506</v>
      </c>
      <c r="Z566" s="7">
        <v>0</v>
      </c>
      <c r="AA566" s="7">
        <v>0</v>
      </c>
      <c r="AB566" s="7">
        <f t="shared" si="25"/>
        <v>3891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v>0</v>
      </c>
      <c r="AI566" s="7">
        <v>0</v>
      </c>
      <c r="AJ566" s="7">
        <v>0</v>
      </c>
      <c r="AK566" s="7">
        <v>0</v>
      </c>
      <c r="AL566" s="7">
        <v>0</v>
      </c>
      <c r="AM566" s="7">
        <v>0</v>
      </c>
      <c r="AN566" s="7">
        <v>0</v>
      </c>
      <c r="AO566" s="7">
        <f t="shared" si="26"/>
        <v>0</v>
      </c>
    </row>
    <row r="567" spans="1:41" x14ac:dyDescent="0.25">
      <c r="A567" t="s">
        <v>35</v>
      </c>
      <c r="B567" t="s">
        <v>159</v>
      </c>
      <c r="C567" s="7">
        <v>4</v>
      </c>
      <c r="D567" s="7">
        <v>4</v>
      </c>
      <c r="E567" s="7">
        <v>5</v>
      </c>
      <c r="F567" s="7">
        <v>2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1</v>
      </c>
      <c r="O567" s="7">
        <f t="shared" si="24"/>
        <v>16</v>
      </c>
      <c r="P567" s="7">
        <v>537</v>
      </c>
      <c r="Q567" s="7">
        <v>572</v>
      </c>
      <c r="R567" s="7">
        <v>726</v>
      </c>
      <c r="S567" s="7">
        <v>291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98</v>
      </c>
      <c r="AB567" s="7">
        <f t="shared" si="25"/>
        <v>2224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v>0</v>
      </c>
      <c r="AI567" s="7">
        <v>0</v>
      </c>
      <c r="AJ567" s="7">
        <v>0</v>
      </c>
      <c r="AK567" s="7">
        <v>0</v>
      </c>
      <c r="AL567" s="7">
        <v>0</v>
      </c>
      <c r="AM567" s="7">
        <v>0</v>
      </c>
      <c r="AN567" s="7">
        <v>0</v>
      </c>
      <c r="AO567" s="7">
        <f t="shared" si="26"/>
        <v>0</v>
      </c>
    </row>
    <row r="568" spans="1:41" x14ac:dyDescent="0.25">
      <c r="A568" t="s">
        <v>35</v>
      </c>
      <c r="B568" t="s">
        <v>102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3</v>
      </c>
      <c r="O568" s="7">
        <f t="shared" si="24"/>
        <v>3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282</v>
      </c>
      <c r="AB568" s="7">
        <f t="shared" si="25"/>
        <v>282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v>0</v>
      </c>
      <c r="AI568" s="7">
        <v>0</v>
      </c>
      <c r="AJ568" s="7">
        <v>0</v>
      </c>
      <c r="AK568" s="7">
        <v>0</v>
      </c>
      <c r="AL568" s="7">
        <v>0</v>
      </c>
      <c r="AM568" s="7">
        <v>0</v>
      </c>
      <c r="AN568" s="7">
        <v>0</v>
      </c>
      <c r="AO568" s="7">
        <f t="shared" si="26"/>
        <v>0</v>
      </c>
    </row>
    <row r="569" spans="1:41" x14ac:dyDescent="0.25">
      <c r="A569" t="s">
        <v>146</v>
      </c>
      <c r="B569" t="s">
        <v>34</v>
      </c>
      <c r="C569" s="7">
        <v>0</v>
      </c>
      <c r="D569" s="7">
        <v>0</v>
      </c>
      <c r="E569" s="7">
        <v>0</v>
      </c>
      <c r="F569" s="7">
        <v>0</v>
      </c>
      <c r="G569" s="7">
        <v>1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f t="shared" si="24"/>
        <v>1</v>
      </c>
      <c r="P569" s="7">
        <v>0</v>
      </c>
      <c r="Q569" s="7">
        <v>0</v>
      </c>
      <c r="R569" s="7">
        <v>0</v>
      </c>
      <c r="S569" s="7">
        <v>0</v>
      </c>
      <c r="T569" s="7">
        <v>1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f t="shared" si="25"/>
        <v>1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v>0</v>
      </c>
      <c r="AI569" s="7">
        <v>0</v>
      </c>
      <c r="AJ569" s="7">
        <v>0</v>
      </c>
      <c r="AK569" s="7">
        <v>0</v>
      </c>
      <c r="AL569" s="7">
        <v>0</v>
      </c>
      <c r="AM569" s="7">
        <v>0</v>
      </c>
      <c r="AN569" s="7">
        <v>0</v>
      </c>
      <c r="AO569" s="7">
        <f t="shared" si="26"/>
        <v>0</v>
      </c>
    </row>
    <row r="570" spans="1:41" x14ac:dyDescent="0.25">
      <c r="A570" t="s">
        <v>146</v>
      </c>
      <c r="B570" t="s">
        <v>26</v>
      </c>
      <c r="C570" s="7">
        <v>0</v>
      </c>
      <c r="D570" s="7">
        <v>0</v>
      </c>
      <c r="E570" s="7">
        <v>1</v>
      </c>
      <c r="F570" s="7">
        <v>0</v>
      </c>
      <c r="G570" s="7">
        <v>1</v>
      </c>
      <c r="H570" s="7">
        <v>0</v>
      </c>
      <c r="I570" s="7">
        <v>0</v>
      </c>
      <c r="J570" s="7">
        <v>0</v>
      </c>
      <c r="K570" s="7">
        <v>0</v>
      </c>
      <c r="L570" s="7">
        <v>1</v>
      </c>
      <c r="M570" s="7">
        <v>2</v>
      </c>
      <c r="N570" s="7">
        <v>0</v>
      </c>
      <c r="O570" s="7">
        <f t="shared" si="24"/>
        <v>5</v>
      </c>
      <c r="P570" s="7">
        <v>0</v>
      </c>
      <c r="Q570" s="7">
        <v>0</v>
      </c>
      <c r="R570" s="7">
        <v>145</v>
      </c>
      <c r="S570" s="7">
        <v>0</v>
      </c>
      <c r="T570" s="7">
        <v>112</v>
      </c>
      <c r="U570" s="7">
        <v>0</v>
      </c>
      <c r="V570" s="7">
        <v>0</v>
      </c>
      <c r="W570" s="7">
        <v>0</v>
      </c>
      <c r="X570" s="7">
        <v>0</v>
      </c>
      <c r="Y570" s="7">
        <v>1</v>
      </c>
      <c r="Z570" s="7">
        <v>145</v>
      </c>
      <c r="AA570" s="7">
        <v>0</v>
      </c>
      <c r="AB570" s="7">
        <f t="shared" si="25"/>
        <v>403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v>0</v>
      </c>
      <c r="AI570" s="7">
        <v>0</v>
      </c>
      <c r="AJ570" s="7">
        <v>0</v>
      </c>
      <c r="AK570" s="7">
        <v>0</v>
      </c>
      <c r="AL570" s="7">
        <v>0</v>
      </c>
      <c r="AM570" s="7">
        <v>0</v>
      </c>
      <c r="AN570" s="7">
        <v>0</v>
      </c>
      <c r="AO570" s="7">
        <f t="shared" si="26"/>
        <v>0</v>
      </c>
    </row>
    <row r="571" spans="1:41" x14ac:dyDescent="0.25">
      <c r="A571" t="s">
        <v>147</v>
      </c>
      <c r="B571" t="s">
        <v>34</v>
      </c>
      <c r="C571" s="7">
        <v>0</v>
      </c>
      <c r="D571" s="7">
        <v>1</v>
      </c>
      <c r="E571" s="7">
        <v>4</v>
      </c>
      <c r="F571" s="7">
        <v>4</v>
      </c>
      <c r="G571" s="7">
        <v>0</v>
      </c>
      <c r="H571" s="7">
        <v>2</v>
      </c>
      <c r="I571" s="7">
        <v>4</v>
      </c>
      <c r="J571" s="7">
        <v>3</v>
      </c>
      <c r="K571" s="7">
        <v>0</v>
      </c>
      <c r="L571" s="7">
        <v>0</v>
      </c>
      <c r="M571" s="7">
        <v>0</v>
      </c>
      <c r="N571" s="7">
        <v>3</v>
      </c>
      <c r="O571" s="7">
        <f t="shared" si="24"/>
        <v>21</v>
      </c>
      <c r="P571" s="7">
        <v>0</v>
      </c>
      <c r="Q571" s="7">
        <v>182</v>
      </c>
      <c r="R571" s="7">
        <v>683</v>
      </c>
      <c r="S571" s="7">
        <v>672</v>
      </c>
      <c r="T571" s="7">
        <v>0</v>
      </c>
      <c r="U571" s="7">
        <v>365</v>
      </c>
      <c r="V571" s="7">
        <v>734</v>
      </c>
      <c r="W571" s="7">
        <v>545</v>
      </c>
      <c r="X571" s="7">
        <v>0</v>
      </c>
      <c r="Y571" s="7">
        <v>0</v>
      </c>
      <c r="Z571" s="7">
        <v>0</v>
      </c>
      <c r="AA571" s="7">
        <v>498</v>
      </c>
      <c r="AB571" s="7">
        <f t="shared" si="25"/>
        <v>3679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v>0</v>
      </c>
      <c r="AI571" s="7">
        <v>0</v>
      </c>
      <c r="AJ571" s="7">
        <v>0</v>
      </c>
      <c r="AK571" s="7">
        <v>0</v>
      </c>
      <c r="AL571" s="7">
        <v>0</v>
      </c>
      <c r="AM571" s="7">
        <v>0</v>
      </c>
      <c r="AN571" s="7">
        <v>0</v>
      </c>
      <c r="AO571" s="7">
        <f t="shared" si="26"/>
        <v>0</v>
      </c>
    </row>
    <row r="572" spans="1:41" x14ac:dyDescent="0.25">
      <c r="A572" t="s">
        <v>29</v>
      </c>
      <c r="B572" t="s">
        <v>275</v>
      </c>
      <c r="C572" s="7">
        <v>0</v>
      </c>
      <c r="D572" s="7">
        <v>0</v>
      </c>
      <c r="E572" s="7">
        <v>0</v>
      </c>
      <c r="F572" s="7">
        <v>0</v>
      </c>
      <c r="G572" s="7">
        <v>1</v>
      </c>
      <c r="H572" s="7">
        <v>2</v>
      </c>
      <c r="I572" s="7">
        <v>0</v>
      </c>
      <c r="J572" s="7">
        <v>0</v>
      </c>
      <c r="K572" s="7">
        <v>0</v>
      </c>
      <c r="L572" s="7">
        <v>1</v>
      </c>
      <c r="M572" s="7">
        <v>0</v>
      </c>
      <c r="N572" s="7">
        <v>0</v>
      </c>
      <c r="O572" s="7">
        <f t="shared" si="24"/>
        <v>4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f t="shared" si="25"/>
        <v>0</v>
      </c>
      <c r="AC572" s="7">
        <v>0</v>
      </c>
      <c r="AD572" s="7">
        <v>0</v>
      </c>
      <c r="AE572" s="7">
        <v>0</v>
      </c>
      <c r="AF572" s="7">
        <v>0</v>
      </c>
      <c r="AG572" s="7">
        <v>106987</v>
      </c>
      <c r="AH572" s="7">
        <v>215163</v>
      </c>
      <c r="AI572" s="7">
        <v>0</v>
      </c>
      <c r="AJ572" s="7">
        <v>0</v>
      </c>
      <c r="AK572" s="7">
        <v>0</v>
      </c>
      <c r="AL572" s="7">
        <v>106852</v>
      </c>
      <c r="AM572" s="7">
        <v>0</v>
      </c>
      <c r="AN572" s="7">
        <v>0</v>
      </c>
      <c r="AO572" s="7">
        <f t="shared" si="26"/>
        <v>429002</v>
      </c>
    </row>
    <row r="573" spans="1:41" x14ac:dyDescent="0.25">
      <c r="A573" t="s">
        <v>29</v>
      </c>
      <c r="B573" t="s">
        <v>87</v>
      </c>
      <c r="C573" s="7">
        <v>0</v>
      </c>
      <c r="D573" s="7">
        <v>0</v>
      </c>
      <c r="E573" s="7">
        <v>0</v>
      </c>
      <c r="F573" s="7">
        <v>1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2</v>
      </c>
      <c r="M573" s="7">
        <v>2</v>
      </c>
      <c r="N573" s="7">
        <v>1</v>
      </c>
      <c r="O573" s="7">
        <f t="shared" si="24"/>
        <v>6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f t="shared" si="25"/>
        <v>0</v>
      </c>
      <c r="AC573" s="7">
        <v>0</v>
      </c>
      <c r="AD573" s="7">
        <v>0</v>
      </c>
      <c r="AE573" s="7">
        <v>0</v>
      </c>
      <c r="AF573" s="7">
        <v>2864</v>
      </c>
      <c r="AG573" s="7">
        <v>0</v>
      </c>
      <c r="AH573" s="7">
        <v>0</v>
      </c>
      <c r="AI573" s="7">
        <v>0</v>
      </c>
      <c r="AJ573" s="7">
        <v>0</v>
      </c>
      <c r="AK573" s="7">
        <v>0</v>
      </c>
      <c r="AL573" s="7">
        <v>4439</v>
      </c>
      <c r="AM573" s="7">
        <v>4680</v>
      </c>
      <c r="AN573" s="7">
        <v>6824</v>
      </c>
      <c r="AO573" s="7">
        <f t="shared" si="26"/>
        <v>18807</v>
      </c>
    </row>
    <row r="574" spans="1:41" x14ac:dyDescent="0.25">
      <c r="A574" t="s">
        <v>29</v>
      </c>
      <c r="B574" t="s">
        <v>251</v>
      </c>
      <c r="C574" s="7">
        <v>0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1</v>
      </c>
      <c r="M574" s="7">
        <v>0</v>
      </c>
      <c r="N574" s="7">
        <v>2</v>
      </c>
      <c r="O574" s="7">
        <f t="shared" si="24"/>
        <v>3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f t="shared" si="25"/>
        <v>0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v>0</v>
      </c>
      <c r="AI574" s="7">
        <v>0</v>
      </c>
      <c r="AJ574" s="7">
        <v>0</v>
      </c>
      <c r="AK574" s="7">
        <v>0</v>
      </c>
      <c r="AL574" s="7">
        <v>750</v>
      </c>
      <c r="AM574" s="7">
        <v>0</v>
      </c>
      <c r="AN574" s="7">
        <v>3299</v>
      </c>
      <c r="AO574" s="7">
        <f t="shared" si="26"/>
        <v>4049</v>
      </c>
    </row>
    <row r="575" spans="1:41" x14ac:dyDescent="0.25">
      <c r="A575" t="s">
        <v>29</v>
      </c>
      <c r="B575" t="s">
        <v>117</v>
      </c>
      <c r="C575" s="7">
        <v>0</v>
      </c>
      <c r="D575" s="7">
        <v>1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f t="shared" si="24"/>
        <v>1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f t="shared" si="25"/>
        <v>0</v>
      </c>
      <c r="AC575" s="7">
        <v>0</v>
      </c>
      <c r="AD575" s="7">
        <v>1047</v>
      </c>
      <c r="AE575" s="7">
        <v>0</v>
      </c>
      <c r="AF575" s="7">
        <v>0</v>
      </c>
      <c r="AG575" s="7">
        <v>0</v>
      </c>
      <c r="AH575" s="7">
        <v>0</v>
      </c>
      <c r="AI575" s="7">
        <v>0</v>
      </c>
      <c r="AJ575" s="7">
        <v>0</v>
      </c>
      <c r="AK575" s="7">
        <v>0</v>
      </c>
      <c r="AL575" s="7">
        <v>0</v>
      </c>
      <c r="AM575" s="7">
        <v>0</v>
      </c>
      <c r="AN575" s="7">
        <v>0</v>
      </c>
      <c r="AO575" s="7">
        <f t="shared" si="26"/>
        <v>1047</v>
      </c>
    </row>
    <row r="576" spans="1:41" x14ac:dyDescent="0.25">
      <c r="A576" t="s">
        <v>29</v>
      </c>
      <c r="B576" t="s">
        <v>276</v>
      </c>
      <c r="C576" s="7">
        <v>0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3</v>
      </c>
      <c r="N576" s="7">
        <v>0</v>
      </c>
      <c r="O576" s="7">
        <f t="shared" si="24"/>
        <v>3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f t="shared" si="25"/>
        <v>0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v>0</v>
      </c>
      <c r="AI576" s="7">
        <v>0</v>
      </c>
      <c r="AJ576" s="7">
        <v>0</v>
      </c>
      <c r="AK576" s="7">
        <v>0</v>
      </c>
      <c r="AL576" s="7">
        <v>0</v>
      </c>
      <c r="AM576" s="7">
        <v>10300</v>
      </c>
      <c r="AN576" s="7">
        <v>0</v>
      </c>
      <c r="AO576" s="7">
        <f t="shared" si="26"/>
        <v>10300</v>
      </c>
    </row>
    <row r="577" spans="1:41" x14ac:dyDescent="0.25">
      <c r="A577" t="s">
        <v>29</v>
      </c>
      <c r="B577" t="s">
        <v>278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1</v>
      </c>
      <c r="N577" s="7">
        <v>0</v>
      </c>
      <c r="O577" s="7">
        <f t="shared" si="24"/>
        <v>1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f t="shared" si="25"/>
        <v>0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v>0</v>
      </c>
      <c r="AI577" s="7">
        <v>0</v>
      </c>
      <c r="AJ577" s="7">
        <v>0</v>
      </c>
      <c r="AK577" s="7">
        <v>0</v>
      </c>
      <c r="AL577" s="7">
        <v>0</v>
      </c>
      <c r="AM577" s="7">
        <v>1500</v>
      </c>
      <c r="AN577" s="7">
        <v>0</v>
      </c>
      <c r="AO577" s="7">
        <f t="shared" si="26"/>
        <v>1500</v>
      </c>
    </row>
    <row r="578" spans="1:41" x14ac:dyDescent="0.25">
      <c r="A578" t="s">
        <v>29</v>
      </c>
      <c r="B578" t="s">
        <v>324</v>
      </c>
      <c r="C578" s="7">
        <v>0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1</v>
      </c>
      <c r="O578" s="7">
        <f t="shared" si="24"/>
        <v>1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f t="shared" si="25"/>
        <v>0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v>0</v>
      </c>
      <c r="AI578" s="7">
        <v>0</v>
      </c>
      <c r="AJ578" s="7">
        <v>0</v>
      </c>
      <c r="AK578" s="7">
        <v>0</v>
      </c>
      <c r="AL578" s="7">
        <v>0</v>
      </c>
      <c r="AM578" s="7">
        <v>0</v>
      </c>
      <c r="AN578" s="7">
        <v>7500</v>
      </c>
      <c r="AO578" s="7">
        <f t="shared" si="26"/>
        <v>7500</v>
      </c>
    </row>
    <row r="579" spans="1:41" x14ac:dyDescent="0.25">
      <c r="A579" t="s">
        <v>29</v>
      </c>
      <c r="B579" t="s">
        <v>279</v>
      </c>
      <c r="C579" s="7">
        <v>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1</v>
      </c>
      <c r="N579" s="7">
        <v>1</v>
      </c>
      <c r="O579" s="7">
        <f t="shared" si="24"/>
        <v>2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f t="shared" si="25"/>
        <v>0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v>0</v>
      </c>
      <c r="AI579" s="7">
        <v>0</v>
      </c>
      <c r="AJ579" s="7">
        <v>0</v>
      </c>
      <c r="AK579" s="7">
        <v>0</v>
      </c>
      <c r="AL579" s="7">
        <v>0</v>
      </c>
      <c r="AM579" s="7">
        <v>1000</v>
      </c>
      <c r="AN579" s="7">
        <v>3500</v>
      </c>
      <c r="AO579" s="7">
        <f t="shared" si="26"/>
        <v>4500</v>
      </c>
    </row>
    <row r="580" spans="1:41" x14ac:dyDescent="0.25">
      <c r="A580" t="s">
        <v>29</v>
      </c>
      <c r="B580" t="s">
        <v>121</v>
      </c>
      <c r="C580" s="7">
        <v>0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1</v>
      </c>
      <c r="M580" s="7">
        <v>0</v>
      </c>
      <c r="N580" s="7">
        <v>0</v>
      </c>
      <c r="O580" s="7">
        <f t="shared" si="24"/>
        <v>1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f t="shared" si="25"/>
        <v>0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v>0</v>
      </c>
      <c r="AI580" s="7">
        <v>0</v>
      </c>
      <c r="AJ580" s="7">
        <v>0</v>
      </c>
      <c r="AK580" s="7">
        <v>0</v>
      </c>
      <c r="AL580" s="7">
        <v>2048</v>
      </c>
      <c r="AM580" s="7">
        <v>0</v>
      </c>
      <c r="AN580" s="7">
        <v>0</v>
      </c>
      <c r="AO580" s="7">
        <f t="shared" si="26"/>
        <v>2048</v>
      </c>
    </row>
    <row r="581" spans="1:41" x14ac:dyDescent="0.25">
      <c r="A581" t="s">
        <v>29</v>
      </c>
      <c r="B581" t="s">
        <v>277</v>
      </c>
      <c r="C581" s="7">
        <v>0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1</v>
      </c>
      <c r="L581" s="7">
        <v>0</v>
      </c>
      <c r="M581" s="7">
        <v>0</v>
      </c>
      <c r="N581" s="7">
        <v>0</v>
      </c>
      <c r="O581" s="7">
        <f t="shared" si="24"/>
        <v>1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f t="shared" si="25"/>
        <v>0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v>0</v>
      </c>
      <c r="AI581" s="7">
        <v>0</v>
      </c>
      <c r="AJ581" s="7">
        <v>0</v>
      </c>
      <c r="AK581" s="7">
        <v>5160</v>
      </c>
      <c r="AL581" s="7">
        <v>0</v>
      </c>
      <c r="AM581" s="7">
        <v>0</v>
      </c>
      <c r="AN581" s="7">
        <v>0</v>
      </c>
      <c r="AO581" s="7">
        <f t="shared" si="26"/>
        <v>5160</v>
      </c>
    </row>
    <row r="582" spans="1:41" x14ac:dyDescent="0.25">
      <c r="A582" t="s">
        <v>29</v>
      </c>
      <c r="B582" t="s">
        <v>124</v>
      </c>
      <c r="C582" s="7">
        <v>0</v>
      </c>
      <c r="D582" s="7">
        <v>0</v>
      </c>
      <c r="E582" s="7">
        <v>0</v>
      </c>
      <c r="F582" s="7">
        <v>0</v>
      </c>
      <c r="G582" s="7">
        <v>1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f t="shared" si="24"/>
        <v>1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f t="shared" si="25"/>
        <v>0</v>
      </c>
      <c r="AC582" s="7">
        <v>0</v>
      </c>
      <c r="AD582" s="7">
        <v>0</v>
      </c>
      <c r="AE582" s="7">
        <v>0</v>
      </c>
      <c r="AF582" s="7">
        <v>0</v>
      </c>
      <c r="AG582" s="7">
        <v>300</v>
      </c>
      <c r="AH582" s="7">
        <v>0</v>
      </c>
      <c r="AI582" s="7">
        <v>0</v>
      </c>
      <c r="AJ582" s="7">
        <v>0</v>
      </c>
      <c r="AK582" s="7">
        <v>0</v>
      </c>
      <c r="AL582" s="7">
        <v>0</v>
      </c>
      <c r="AM582" s="7">
        <v>0</v>
      </c>
      <c r="AN582" s="7">
        <v>0</v>
      </c>
      <c r="AO582" s="7">
        <f t="shared" si="26"/>
        <v>300</v>
      </c>
    </row>
    <row r="583" spans="1:41" x14ac:dyDescent="0.25">
      <c r="A583" t="s">
        <v>29</v>
      </c>
      <c r="B583" t="s">
        <v>214</v>
      </c>
      <c r="C583" s="7">
        <v>1</v>
      </c>
      <c r="D583" s="7">
        <v>2</v>
      </c>
      <c r="E583" s="7">
        <v>9</v>
      </c>
      <c r="F583" s="7">
        <v>11</v>
      </c>
      <c r="G583" s="7">
        <v>11</v>
      </c>
      <c r="H583" s="7">
        <v>10</v>
      </c>
      <c r="I583" s="7">
        <v>5</v>
      </c>
      <c r="J583" s="7">
        <v>1</v>
      </c>
      <c r="K583" s="7">
        <v>8</v>
      </c>
      <c r="L583" s="7">
        <v>5</v>
      </c>
      <c r="M583" s="7">
        <v>8</v>
      </c>
      <c r="N583" s="7">
        <v>2</v>
      </c>
      <c r="O583" s="7">
        <f t="shared" si="24"/>
        <v>73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f t="shared" si="25"/>
        <v>0</v>
      </c>
      <c r="AC583" s="7">
        <v>843</v>
      </c>
      <c r="AD583" s="7">
        <v>1484</v>
      </c>
      <c r="AE583" s="7">
        <v>11052</v>
      </c>
      <c r="AF583" s="7">
        <v>17458</v>
      </c>
      <c r="AG583" s="7">
        <v>15379</v>
      </c>
      <c r="AH583" s="7">
        <v>12785</v>
      </c>
      <c r="AI583" s="7">
        <v>4562</v>
      </c>
      <c r="AJ583" s="7">
        <v>784</v>
      </c>
      <c r="AK583" s="7">
        <v>9060</v>
      </c>
      <c r="AL583" s="7">
        <v>6980</v>
      </c>
      <c r="AM583" s="7">
        <v>7181</v>
      </c>
      <c r="AN583" s="7">
        <v>3789</v>
      </c>
      <c r="AO583" s="7">
        <f t="shared" si="26"/>
        <v>91357</v>
      </c>
    </row>
    <row r="584" spans="1:41" x14ac:dyDescent="0.25">
      <c r="A584" t="s">
        <v>29</v>
      </c>
      <c r="B584" t="s">
        <v>181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1</v>
      </c>
      <c r="L584" s="7">
        <v>0</v>
      </c>
      <c r="M584" s="7">
        <v>0</v>
      </c>
      <c r="N584" s="7">
        <v>0</v>
      </c>
      <c r="O584" s="7">
        <f t="shared" ref="O584:O647" si="27">SUM(C584:N584)</f>
        <v>1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94</v>
      </c>
      <c r="Y584" s="7">
        <v>0</v>
      </c>
      <c r="Z584" s="7">
        <v>0</v>
      </c>
      <c r="AA584" s="7">
        <v>0</v>
      </c>
      <c r="AB584" s="7">
        <f t="shared" ref="AB584:AB647" si="28">SUM(P584:AA584)</f>
        <v>94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v>0</v>
      </c>
      <c r="AI584" s="7">
        <v>0</v>
      </c>
      <c r="AJ584" s="7">
        <v>0</v>
      </c>
      <c r="AK584" s="7">
        <v>0</v>
      </c>
      <c r="AL584" s="7">
        <v>0</v>
      </c>
      <c r="AM584" s="7">
        <v>0</v>
      </c>
      <c r="AN584" s="7">
        <v>0</v>
      </c>
      <c r="AO584" s="7">
        <f t="shared" ref="AO584:AO647" si="29">SUM(AC584:AN584)</f>
        <v>0</v>
      </c>
    </row>
    <row r="585" spans="1:41" x14ac:dyDescent="0.25">
      <c r="A585" t="s">
        <v>29</v>
      </c>
      <c r="B585" t="s">
        <v>274</v>
      </c>
      <c r="C585" s="7">
        <v>0</v>
      </c>
      <c r="D585" s="7">
        <v>0</v>
      </c>
      <c r="E585" s="7">
        <v>1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f t="shared" si="27"/>
        <v>1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f t="shared" si="28"/>
        <v>0</v>
      </c>
      <c r="AC585" s="7">
        <v>0</v>
      </c>
      <c r="AD585" s="7">
        <v>0</v>
      </c>
      <c r="AE585" s="7">
        <v>200</v>
      </c>
      <c r="AF585" s="7">
        <v>0</v>
      </c>
      <c r="AG585" s="7">
        <v>0</v>
      </c>
      <c r="AH585" s="7">
        <v>0</v>
      </c>
      <c r="AI585" s="7">
        <v>0</v>
      </c>
      <c r="AJ585" s="7">
        <v>0</v>
      </c>
      <c r="AK585" s="7">
        <v>0</v>
      </c>
      <c r="AL585" s="7">
        <v>0</v>
      </c>
      <c r="AM585" s="7">
        <v>0</v>
      </c>
      <c r="AN585" s="7">
        <v>0</v>
      </c>
      <c r="AO585" s="7">
        <f t="shared" si="29"/>
        <v>200</v>
      </c>
    </row>
    <row r="586" spans="1:41" x14ac:dyDescent="0.25">
      <c r="A586" t="s">
        <v>29</v>
      </c>
      <c r="B586" t="s">
        <v>182</v>
      </c>
      <c r="C586" s="7">
        <v>0</v>
      </c>
      <c r="D586" s="7">
        <v>0</v>
      </c>
      <c r="E586" s="7">
        <v>0</v>
      </c>
      <c r="F586" s="7">
        <v>0</v>
      </c>
      <c r="G586" s="7">
        <v>1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f t="shared" si="27"/>
        <v>1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f t="shared" si="28"/>
        <v>0</v>
      </c>
      <c r="AC586" s="7">
        <v>0</v>
      </c>
      <c r="AD586" s="7">
        <v>0</v>
      </c>
      <c r="AE586" s="7">
        <v>0</v>
      </c>
      <c r="AF586" s="7">
        <v>0</v>
      </c>
      <c r="AG586" s="7">
        <v>9680</v>
      </c>
      <c r="AH586" s="7">
        <v>0</v>
      </c>
      <c r="AI586" s="7">
        <v>0</v>
      </c>
      <c r="AJ586" s="7">
        <v>0</v>
      </c>
      <c r="AK586" s="7">
        <v>0</v>
      </c>
      <c r="AL586" s="7">
        <v>0</v>
      </c>
      <c r="AM586" s="7">
        <v>0</v>
      </c>
      <c r="AN586" s="7">
        <v>0</v>
      </c>
      <c r="AO586" s="7">
        <f t="shared" si="29"/>
        <v>9680</v>
      </c>
    </row>
    <row r="587" spans="1:41" x14ac:dyDescent="0.25">
      <c r="A587" t="s">
        <v>29</v>
      </c>
      <c r="B587" t="s">
        <v>259</v>
      </c>
      <c r="C587" s="7">
        <v>2</v>
      </c>
      <c r="D587" s="7">
        <v>3</v>
      </c>
      <c r="E587" s="7">
        <v>1</v>
      </c>
      <c r="F587" s="7">
        <v>2</v>
      </c>
      <c r="G587" s="7">
        <v>2</v>
      </c>
      <c r="H587" s="7">
        <v>1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f t="shared" si="27"/>
        <v>11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f t="shared" si="28"/>
        <v>0</v>
      </c>
      <c r="AC587" s="7">
        <v>2454</v>
      </c>
      <c r="AD587" s="7">
        <v>2862</v>
      </c>
      <c r="AE587" s="7">
        <v>1975</v>
      </c>
      <c r="AF587" s="7">
        <v>3597</v>
      </c>
      <c r="AG587" s="7">
        <v>4628</v>
      </c>
      <c r="AH587" s="7">
        <v>2975</v>
      </c>
      <c r="AI587" s="7">
        <v>0</v>
      </c>
      <c r="AJ587" s="7">
        <v>0</v>
      </c>
      <c r="AK587" s="7">
        <v>0</v>
      </c>
      <c r="AL587" s="7">
        <v>0</v>
      </c>
      <c r="AM587" s="7">
        <v>0</v>
      </c>
      <c r="AN587" s="7">
        <v>0</v>
      </c>
      <c r="AO587" s="7">
        <f t="shared" si="29"/>
        <v>18491</v>
      </c>
    </row>
    <row r="588" spans="1:41" x14ac:dyDescent="0.25">
      <c r="A588" t="s">
        <v>29</v>
      </c>
      <c r="B588" t="s">
        <v>133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1</v>
      </c>
      <c r="O588" s="7">
        <f t="shared" si="27"/>
        <v>1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f t="shared" si="28"/>
        <v>0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v>0</v>
      </c>
      <c r="AI588" s="7">
        <v>0</v>
      </c>
      <c r="AJ588" s="7">
        <v>0</v>
      </c>
      <c r="AK588" s="7">
        <v>0</v>
      </c>
      <c r="AL588" s="7">
        <v>0</v>
      </c>
      <c r="AM588" s="7">
        <v>0</v>
      </c>
      <c r="AN588" s="7">
        <v>105000</v>
      </c>
      <c r="AO588" s="7">
        <f t="shared" si="29"/>
        <v>105000</v>
      </c>
    </row>
    <row r="589" spans="1:41" x14ac:dyDescent="0.25">
      <c r="A589" t="s">
        <v>29</v>
      </c>
      <c r="B589" t="s">
        <v>280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2</v>
      </c>
      <c r="N589" s="7">
        <v>0</v>
      </c>
      <c r="O589" s="7">
        <f t="shared" si="27"/>
        <v>2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f t="shared" si="28"/>
        <v>0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v>0</v>
      </c>
      <c r="AI589" s="7">
        <v>0</v>
      </c>
      <c r="AJ589" s="7">
        <v>0</v>
      </c>
      <c r="AK589" s="7">
        <v>0</v>
      </c>
      <c r="AL589" s="7">
        <v>0</v>
      </c>
      <c r="AM589" s="7">
        <v>10645</v>
      </c>
      <c r="AN589" s="7">
        <v>0</v>
      </c>
      <c r="AO589" s="7">
        <f t="shared" si="29"/>
        <v>10645</v>
      </c>
    </row>
    <row r="590" spans="1:41" x14ac:dyDescent="0.25">
      <c r="A590" t="s">
        <v>280</v>
      </c>
      <c r="B590" t="s">
        <v>67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2</v>
      </c>
      <c r="N590" s="7">
        <v>0</v>
      </c>
      <c r="O590" s="7">
        <f t="shared" si="27"/>
        <v>2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f t="shared" si="28"/>
        <v>0</v>
      </c>
      <c r="AC590" s="7">
        <v>0</v>
      </c>
      <c r="AD590" s="7">
        <v>0</v>
      </c>
      <c r="AE590" s="7">
        <v>0</v>
      </c>
      <c r="AF590" s="7">
        <v>0</v>
      </c>
      <c r="AG590" s="7">
        <v>0</v>
      </c>
      <c r="AH590" s="7">
        <v>0</v>
      </c>
      <c r="AI590" s="7">
        <v>0</v>
      </c>
      <c r="AJ590" s="7">
        <v>0</v>
      </c>
      <c r="AK590" s="7">
        <v>0</v>
      </c>
      <c r="AL590" s="7">
        <v>0</v>
      </c>
      <c r="AM590" s="7">
        <v>1440</v>
      </c>
      <c r="AN590" s="7">
        <v>0</v>
      </c>
      <c r="AO590" s="7">
        <f t="shared" si="29"/>
        <v>1440</v>
      </c>
    </row>
    <row r="591" spans="1:41" x14ac:dyDescent="0.25">
      <c r="A591" t="s">
        <v>197</v>
      </c>
      <c r="B591" t="s">
        <v>25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1</v>
      </c>
      <c r="L591" s="7">
        <v>0</v>
      </c>
      <c r="M591" s="7">
        <v>0</v>
      </c>
      <c r="N591" s="7">
        <v>0</v>
      </c>
      <c r="O591" s="7">
        <f t="shared" si="27"/>
        <v>1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114</v>
      </c>
      <c r="Y591" s="7">
        <v>0</v>
      </c>
      <c r="Z591" s="7">
        <v>0</v>
      </c>
      <c r="AA591" s="7">
        <v>0</v>
      </c>
      <c r="AB591" s="7">
        <f t="shared" si="28"/>
        <v>114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v>0</v>
      </c>
      <c r="AI591" s="7">
        <v>0</v>
      </c>
      <c r="AJ591" s="7">
        <v>0</v>
      </c>
      <c r="AK591" s="7">
        <v>0</v>
      </c>
      <c r="AL591" s="7">
        <v>0</v>
      </c>
      <c r="AM591" s="7">
        <v>0</v>
      </c>
      <c r="AN591" s="7">
        <v>0</v>
      </c>
      <c r="AO591" s="7">
        <f t="shared" si="29"/>
        <v>0</v>
      </c>
    </row>
    <row r="592" spans="1:41" x14ac:dyDescent="0.25">
      <c r="A592" t="s">
        <v>197</v>
      </c>
      <c r="B592" t="s">
        <v>31</v>
      </c>
      <c r="C592" s="7">
        <v>0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3</v>
      </c>
      <c r="K592" s="7">
        <v>0</v>
      </c>
      <c r="L592" s="7">
        <v>0</v>
      </c>
      <c r="M592" s="7">
        <v>0</v>
      </c>
      <c r="N592" s="7">
        <v>0</v>
      </c>
      <c r="O592" s="7">
        <f t="shared" si="27"/>
        <v>3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436</v>
      </c>
      <c r="X592" s="7">
        <v>0</v>
      </c>
      <c r="Y592" s="7">
        <v>0</v>
      </c>
      <c r="Z592" s="7">
        <v>0</v>
      </c>
      <c r="AA592" s="7">
        <v>0</v>
      </c>
      <c r="AB592" s="7">
        <f t="shared" si="28"/>
        <v>436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v>0</v>
      </c>
      <c r="AI592" s="7">
        <v>0</v>
      </c>
      <c r="AJ592" s="7">
        <v>0</v>
      </c>
      <c r="AK592" s="7">
        <v>0</v>
      </c>
      <c r="AL592" s="7">
        <v>0</v>
      </c>
      <c r="AM592" s="7">
        <v>0</v>
      </c>
      <c r="AN592" s="7">
        <v>0</v>
      </c>
      <c r="AO592" s="7">
        <f t="shared" si="29"/>
        <v>0</v>
      </c>
    </row>
    <row r="593" spans="1:41" x14ac:dyDescent="0.25">
      <c r="A593" t="s">
        <v>148</v>
      </c>
      <c r="B593" t="s">
        <v>34</v>
      </c>
      <c r="C593" s="7">
        <v>0</v>
      </c>
      <c r="D593" s="7">
        <v>0</v>
      </c>
      <c r="E593" s="7">
        <v>0</v>
      </c>
      <c r="F593" s="7">
        <v>0</v>
      </c>
      <c r="G593" s="7">
        <v>2</v>
      </c>
      <c r="H593" s="7">
        <v>5</v>
      </c>
      <c r="I593" s="7">
        <v>4</v>
      </c>
      <c r="J593" s="7">
        <v>2</v>
      </c>
      <c r="K593" s="7">
        <v>0</v>
      </c>
      <c r="L593" s="7">
        <v>0</v>
      </c>
      <c r="M593" s="7">
        <v>0</v>
      </c>
      <c r="N593" s="7">
        <v>0</v>
      </c>
      <c r="O593" s="7">
        <f t="shared" si="27"/>
        <v>13</v>
      </c>
      <c r="P593" s="7">
        <v>0</v>
      </c>
      <c r="Q593" s="7">
        <v>0</v>
      </c>
      <c r="R593" s="7">
        <v>0</v>
      </c>
      <c r="S593" s="7">
        <v>0</v>
      </c>
      <c r="T593" s="7">
        <v>156</v>
      </c>
      <c r="U593" s="7">
        <v>448</v>
      </c>
      <c r="V593" s="7">
        <v>334</v>
      </c>
      <c r="W593" s="7">
        <v>101</v>
      </c>
      <c r="X593" s="7">
        <v>0</v>
      </c>
      <c r="Y593" s="7">
        <v>0</v>
      </c>
      <c r="Z593" s="7">
        <v>0</v>
      </c>
      <c r="AA593" s="7">
        <v>0</v>
      </c>
      <c r="AB593" s="7">
        <f t="shared" si="28"/>
        <v>1039</v>
      </c>
      <c r="AC593" s="7">
        <v>0</v>
      </c>
      <c r="AD593" s="7">
        <v>0</v>
      </c>
      <c r="AE593" s="7">
        <v>0</v>
      </c>
      <c r="AF593" s="7">
        <v>0</v>
      </c>
      <c r="AG593" s="7">
        <v>0</v>
      </c>
      <c r="AH593" s="7">
        <v>200</v>
      </c>
      <c r="AI593" s="7">
        <v>0</v>
      </c>
      <c r="AJ593" s="7">
        <v>0</v>
      </c>
      <c r="AK593" s="7">
        <v>0</v>
      </c>
      <c r="AL593" s="7">
        <v>0</v>
      </c>
      <c r="AM593" s="7">
        <v>0</v>
      </c>
      <c r="AN593" s="7">
        <v>0</v>
      </c>
      <c r="AO593" s="7">
        <f t="shared" si="29"/>
        <v>200</v>
      </c>
    </row>
    <row r="594" spans="1:41" x14ac:dyDescent="0.25">
      <c r="A594" t="s">
        <v>263</v>
      </c>
      <c r="B594" t="s">
        <v>26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20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f t="shared" si="27"/>
        <v>20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2126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f t="shared" si="28"/>
        <v>2126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v>0</v>
      </c>
      <c r="AI594" s="7">
        <v>0</v>
      </c>
      <c r="AJ594" s="7">
        <v>0</v>
      </c>
      <c r="AK594" s="7">
        <v>0</v>
      </c>
      <c r="AL594" s="7">
        <v>0</v>
      </c>
      <c r="AM594" s="7">
        <v>0</v>
      </c>
      <c r="AN594" s="7">
        <v>0</v>
      </c>
      <c r="AO594" s="7">
        <f t="shared" si="29"/>
        <v>0</v>
      </c>
    </row>
    <row r="595" spans="1:41" x14ac:dyDescent="0.25">
      <c r="A595" t="s">
        <v>98</v>
      </c>
      <c r="B595" t="s">
        <v>35</v>
      </c>
      <c r="C595" s="7">
        <v>4</v>
      </c>
      <c r="D595" s="7">
        <v>4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f t="shared" si="27"/>
        <v>8</v>
      </c>
      <c r="P595" s="7">
        <v>554</v>
      </c>
      <c r="Q595" s="7">
        <v>544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f t="shared" si="28"/>
        <v>1098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v>0</v>
      </c>
      <c r="AI595" s="7">
        <v>0</v>
      </c>
      <c r="AJ595" s="7">
        <v>0</v>
      </c>
      <c r="AK595" s="7">
        <v>0</v>
      </c>
      <c r="AL595" s="7">
        <v>0</v>
      </c>
      <c r="AM595" s="7">
        <v>0</v>
      </c>
      <c r="AN595" s="7">
        <v>0</v>
      </c>
      <c r="AO595" s="7">
        <f t="shared" si="29"/>
        <v>0</v>
      </c>
    </row>
    <row r="596" spans="1:41" x14ac:dyDescent="0.25">
      <c r="A596" t="s">
        <v>245</v>
      </c>
      <c r="B596" t="s">
        <v>34</v>
      </c>
      <c r="C596" s="7">
        <v>0</v>
      </c>
      <c r="D596" s="7">
        <v>0</v>
      </c>
      <c r="E596" s="7">
        <v>0</v>
      </c>
      <c r="F596" s="7">
        <v>0</v>
      </c>
      <c r="G596" s="7">
        <v>2</v>
      </c>
      <c r="H596" s="7">
        <v>5</v>
      </c>
      <c r="I596" s="7">
        <v>4</v>
      </c>
      <c r="J596" s="7">
        <v>2</v>
      </c>
      <c r="K596" s="7">
        <v>0</v>
      </c>
      <c r="L596" s="7">
        <v>0</v>
      </c>
      <c r="M596" s="7">
        <v>0</v>
      </c>
      <c r="N596" s="7">
        <v>0</v>
      </c>
      <c r="O596" s="7">
        <f t="shared" si="27"/>
        <v>13</v>
      </c>
      <c r="P596" s="7">
        <v>0</v>
      </c>
      <c r="Q596" s="7">
        <v>0</v>
      </c>
      <c r="R596" s="7">
        <v>0</v>
      </c>
      <c r="S596" s="7">
        <v>0</v>
      </c>
      <c r="T596" s="7">
        <v>196</v>
      </c>
      <c r="U596" s="7">
        <v>475</v>
      </c>
      <c r="V596" s="7">
        <v>342</v>
      </c>
      <c r="W596" s="7">
        <v>124</v>
      </c>
      <c r="X596" s="7">
        <v>0</v>
      </c>
      <c r="Y596" s="7">
        <v>0</v>
      </c>
      <c r="Z596" s="7">
        <v>0</v>
      </c>
      <c r="AA596" s="7">
        <v>0</v>
      </c>
      <c r="AB596" s="7">
        <f t="shared" si="28"/>
        <v>1137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v>0</v>
      </c>
      <c r="AI596" s="7">
        <v>0</v>
      </c>
      <c r="AJ596" s="7">
        <v>0</v>
      </c>
      <c r="AK596" s="7">
        <v>0</v>
      </c>
      <c r="AL596" s="7">
        <v>0</v>
      </c>
      <c r="AM596" s="7">
        <v>0</v>
      </c>
      <c r="AN596" s="7">
        <v>0</v>
      </c>
      <c r="AO596" s="7">
        <f t="shared" si="29"/>
        <v>0</v>
      </c>
    </row>
    <row r="597" spans="1:41" x14ac:dyDescent="0.25">
      <c r="A597" t="s">
        <v>206</v>
      </c>
      <c r="B597" t="s">
        <v>34</v>
      </c>
      <c r="C597" s="7">
        <v>0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1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f t="shared" si="27"/>
        <v>1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54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f t="shared" si="28"/>
        <v>54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v>0</v>
      </c>
      <c r="AI597" s="7">
        <v>0</v>
      </c>
      <c r="AJ597" s="7">
        <v>0</v>
      </c>
      <c r="AK597" s="7">
        <v>0</v>
      </c>
      <c r="AL597" s="7">
        <v>0</v>
      </c>
      <c r="AM597" s="7">
        <v>0</v>
      </c>
      <c r="AN597" s="7">
        <v>0</v>
      </c>
      <c r="AO597" s="7">
        <f t="shared" si="29"/>
        <v>0</v>
      </c>
    </row>
    <row r="598" spans="1:41" x14ac:dyDescent="0.25">
      <c r="A598" t="s">
        <v>206</v>
      </c>
      <c r="B598" t="s">
        <v>26</v>
      </c>
      <c r="C598" s="7">
        <v>0</v>
      </c>
      <c r="D598" s="7">
        <v>0</v>
      </c>
      <c r="E598" s="7">
        <v>0</v>
      </c>
      <c r="F598" s="7">
        <v>0</v>
      </c>
      <c r="G598" s="7">
        <v>0</v>
      </c>
      <c r="H598" s="7">
        <v>8</v>
      </c>
      <c r="I598" s="7">
        <v>7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f t="shared" si="27"/>
        <v>15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1046</v>
      </c>
      <c r="V598" s="7">
        <v>990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f t="shared" si="28"/>
        <v>2036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v>0</v>
      </c>
      <c r="AI598" s="7">
        <v>0</v>
      </c>
      <c r="AJ598" s="7">
        <v>0</v>
      </c>
      <c r="AK598" s="7">
        <v>0</v>
      </c>
      <c r="AL598" s="7">
        <v>0</v>
      </c>
      <c r="AM598" s="7">
        <v>0</v>
      </c>
      <c r="AN598" s="7">
        <v>0</v>
      </c>
      <c r="AO598" s="7">
        <f t="shared" si="29"/>
        <v>0</v>
      </c>
    </row>
    <row r="599" spans="1:41" x14ac:dyDescent="0.25">
      <c r="A599" t="s">
        <v>149</v>
      </c>
      <c r="B599" t="s">
        <v>67</v>
      </c>
      <c r="C599" s="7">
        <v>0</v>
      </c>
      <c r="D599" s="7">
        <v>1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f t="shared" si="27"/>
        <v>1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f t="shared" si="28"/>
        <v>0</v>
      </c>
      <c r="AC599" s="7">
        <v>0</v>
      </c>
      <c r="AD599" s="7">
        <v>1600</v>
      </c>
      <c r="AE599" s="7">
        <v>0</v>
      </c>
      <c r="AF599" s="7">
        <v>0</v>
      </c>
      <c r="AG599" s="7">
        <v>0</v>
      </c>
      <c r="AH599" s="7">
        <v>0</v>
      </c>
      <c r="AI599" s="7">
        <v>0</v>
      </c>
      <c r="AJ599" s="7">
        <v>0</v>
      </c>
      <c r="AK599" s="7">
        <v>0</v>
      </c>
      <c r="AL599" s="7">
        <v>0</v>
      </c>
      <c r="AM599" s="7">
        <v>0</v>
      </c>
      <c r="AN599" s="7">
        <v>0</v>
      </c>
      <c r="AO599" s="7">
        <f t="shared" si="29"/>
        <v>1600</v>
      </c>
    </row>
    <row r="600" spans="1:41" x14ac:dyDescent="0.25">
      <c r="A600" t="s">
        <v>234</v>
      </c>
      <c r="B600" t="s">
        <v>34</v>
      </c>
      <c r="C600" s="7">
        <v>4</v>
      </c>
      <c r="D600" s="7">
        <v>4</v>
      </c>
      <c r="E600" s="7">
        <v>4</v>
      </c>
      <c r="F600" s="7">
        <v>2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f t="shared" si="27"/>
        <v>14</v>
      </c>
      <c r="P600" s="7">
        <v>713</v>
      </c>
      <c r="Q600" s="7">
        <v>687</v>
      </c>
      <c r="R600" s="7">
        <v>736</v>
      </c>
      <c r="S600" s="7">
        <v>322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f t="shared" si="28"/>
        <v>2458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v>0</v>
      </c>
      <c r="AI600" s="7">
        <v>0</v>
      </c>
      <c r="AJ600" s="7">
        <v>0</v>
      </c>
      <c r="AK600" s="7">
        <v>0</v>
      </c>
      <c r="AL600" s="7">
        <v>0</v>
      </c>
      <c r="AM600" s="7">
        <v>0</v>
      </c>
      <c r="AN600" s="7">
        <v>0</v>
      </c>
      <c r="AO600" s="7">
        <f t="shared" si="29"/>
        <v>0</v>
      </c>
    </row>
    <row r="601" spans="1:41" x14ac:dyDescent="0.25">
      <c r="A601" t="s">
        <v>176</v>
      </c>
      <c r="B601" t="s">
        <v>34</v>
      </c>
      <c r="C601" s="7">
        <v>1</v>
      </c>
      <c r="D601" s="7">
        <v>1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f t="shared" si="27"/>
        <v>2</v>
      </c>
      <c r="P601" s="7">
        <v>143</v>
      </c>
      <c r="Q601" s="7">
        <v>146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f t="shared" si="28"/>
        <v>289</v>
      </c>
      <c r="AC601" s="7">
        <v>0</v>
      </c>
      <c r="AD601" s="7">
        <v>0</v>
      </c>
      <c r="AE601" s="7">
        <v>0</v>
      </c>
      <c r="AF601" s="7">
        <v>0</v>
      </c>
      <c r="AG601" s="7">
        <v>0</v>
      </c>
      <c r="AH601" s="7">
        <v>0</v>
      </c>
      <c r="AI601" s="7">
        <v>0</v>
      </c>
      <c r="AJ601" s="7">
        <v>0</v>
      </c>
      <c r="AK601" s="7">
        <v>0</v>
      </c>
      <c r="AL601" s="7">
        <v>0</v>
      </c>
      <c r="AM601" s="7">
        <v>0</v>
      </c>
      <c r="AN601" s="7">
        <v>0</v>
      </c>
      <c r="AO601" s="7">
        <f t="shared" si="29"/>
        <v>0</v>
      </c>
    </row>
    <row r="602" spans="1:41" x14ac:dyDescent="0.25">
      <c r="A602" t="s">
        <v>67</v>
      </c>
      <c r="B602" t="s">
        <v>281</v>
      </c>
      <c r="C602" s="7">
        <v>0</v>
      </c>
      <c r="D602" s="7">
        <v>0</v>
      </c>
      <c r="E602" s="7">
        <v>2</v>
      </c>
      <c r="F602" s="7">
        <v>1</v>
      </c>
      <c r="G602" s="7">
        <v>4</v>
      </c>
      <c r="H602" s="7">
        <v>0</v>
      </c>
      <c r="I602" s="7">
        <v>0</v>
      </c>
      <c r="J602" s="7">
        <v>1</v>
      </c>
      <c r="K602" s="7">
        <v>4</v>
      </c>
      <c r="L602" s="7">
        <v>3</v>
      </c>
      <c r="M602" s="7">
        <v>0</v>
      </c>
      <c r="N602" s="7">
        <v>0</v>
      </c>
      <c r="O602" s="7">
        <f t="shared" si="27"/>
        <v>15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f t="shared" si="28"/>
        <v>0</v>
      </c>
      <c r="AC602" s="7">
        <v>0</v>
      </c>
      <c r="AD602" s="7">
        <v>0</v>
      </c>
      <c r="AE602" s="7">
        <v>2892</v>
      </c>
      <c r="AF602" s="7">
        <v>24</v>
      </c>
      <c r="AG602" s="7">
        <v>15752</v>
      </c>
      <c r="AH602" s="7">
        <v>0</v>
      </c>
      <c r="AI602" s="7">
        <v>0</v>
      </c>
      <c r="AJ602" s="7">
        <v>2200</v>
      </c>
      <c r="AK602" s="7">
        <v>4200</v>
      </c>
      <c r="AL602" s="7">
        <v>6800</v>
      </c>
      <c r="AM602" s="7">
        <v>0</v>
      </c>
      <c r="AN602" s="7">
        <v>0</v>
      </c>
      <c r="AO602" s="7">
        <f t="shared" si="29"/>
        <v>31868</v>
      </c>
    </row>
    <row r="603" spans="1:41" x14ac:dyDescent="0.25">
      <c r="A603" t="s">
        <v>67</v>
      </c>
      <c r="B603" t="s">
        <v>225</v>
      </c>
      <c r="C603" s="7">
        <v>2</v>
      </c>
      <c r="D603" s="7">
        <v>1</v>
      </c>
      <c r="E603" s="7">
        <v>0</v>
      </c>
      <c r="F603" s="7">
        <v>0</v>
      </c>
      <c r="G603" s="7">
        <v>0</v>
      </c>
      <c r="H603" s="7">
        <v>0</v>
      </c>
      <c r="I603" s="7">
        <v>4</v>
      </c>
      <c r="J603" s="7">
        <v>1</v>
      </c>
      <c r="K603" s="7">
        <v>0</v>
      </c>
      <c r="L603" s="7">
        <v>1</v>
      </c>
      <c r="M603" s="7">
        <v>0</v>
      </c>
      <c r="N603" s="7">
        <v>0</v>
      </c>
      <c r="O603" s="7">
        <f t="shared" si="27"/>
        <v>9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f t="shared" si="28"/>
        <v>0</v>
      </c>
      <c r="AC603" s="7">
        <v>1010</v>
      </c>
      <c r="AD603" s="7">
        <v>648</v>
      </c>
      <c r="AE603" s="7">
        <v>0</v>
      </c>
      <c r="AF603" s="7">
        <v>0</v>
      </c>
      <c r="AG603" s="7">
        <v>0</v>
      </c>
      <c r="AH603" s="7">
        <v>0</v>
      </c>
      <c r="AI603" s="7">
        <v>3041</v>
      </c>
      <c r="AJ603" s="7">
        <v>915</v>
      </c>
      <c r="AK603" s="7">
        <v>0</v>
      </c>
      <c r="AL603" s="7">
        <v>724</v>
      </c>
      <c r="AM603" s="7">
        <v>0</v>
      </c>
      <c r="AN603" s="7">
        <v>0</v>
      </c>
      <c r="AO603" s="7">
        <f t="shared" si="29"/>
        <v>6338</v>
      </c>
    </row>
    <row r="604" spans="1:41" x14ac:dyDescent="0.25">
      <c r="A604" t="s">
        <v>67</v>
      </c>
      <c r="B604" t="s">
        <v>282</v>
      </c>
      <c r="C604" s="7">
        <v>0</v>
      </c>
      <c r="D604" s="7">
        <v>1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f t="shared" si="27"/>
        <v>1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f t="shared" si="28"/>
        <v>0</v>
      </c>
      <c r="AC604" s="7">
        <v>0</v>
      </c>
      <c r="AD604" s="7">
        <v>5574</v>
      </c>
      <c r="AE604" s="7">
        <v>0</v>
      </c>
      <c r="AF604" s="7">
        <v>0</v>
      </c>
      <c r="AG604" s="7">
        <v>0</v>
      </c>
      <c r="AH604" s="7">
        <v>0</v>
      </c>
      <c r="AI604" s="7">
        <v>0</v>
      </c>
      <c r="AJ604" s="7">
        <v>0</v>
      </c>
      <c r="AK604" s="7">
        <v>0</v>
      </c>
      <c r="AL604" s="7">
        <v>0</v>
      </c>
      <c r="AM604" s="7">
        <v>0</v>
      </c>
      <c r="AN604" s="7">
        <v>0</v>
      </c>
      <c r="AO604" s="7">
        <f t="shared" si="29"/>
        <v>5574</v>
      </c>
    </row>
    <row r="605" spans="1:41" x14ac:dyDescent="0.25">
      <c r="A605" t="s">
        <v>67</v>
      </c>
      <c r="B605" t="s">
        <v>111</v>
      </c>
      <c r="C605" s="7">
        <v>0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1</v>
      </c>
      <c r="O605" s="7">
        <f t="shared" si="27"/>
        <v>1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f t="shared" si="28"/>
        <v>0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v>0</v>
      </c>
      <c r="AI605" s="7">
        <v>0</v>
      </c>
      <c r="AJ605" s="7">
        <v>0</v>
      </c>
      <c r="AK605" s="7">
        <v>0</v>
      </c>
      <c r="AL605" s="7">
        <v>0</v>
      </c>
      <c r="AM605" s="7">
        <v>0</v>
      </c>
      <c r="AN605" s="7">
        <v>1246</v>
      </c>
      <c r="AO605" s="7">
        <f t="shared" si="29"/>
        <v>1246</v>
      </c>
    </row>
    <row r="606" spans="1:41" x14ac:dyDescent="0.25">
      <c r="A606" t="s">
        <v>67</v>
      </c>
      <c r="B606" t="s">
        <v>87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1</v>
      </c>
      <c r="O606" s="7">
        <f t="shared" si="27"/>
        <v>1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f t="shared" si="28"/>
        <v>0</v>
      </c>
      <c r="AC606" s="7">
        <v>0</v>
      </c>
      <c r="AD606" s="7">
        <v>0</v>
      </c>
      <c r="AE606" s="7">
        <v>0</v>
      </c>
      <c r="AF606" s="7">
        <v>0</v>
      </c>
      <c r="AG606" s="7">
        <v>0</v>
      </c>
      <c r="AH606" s="7">
        <v>0</v>
      </c>
      <c r="AI606" s="7">
        <v>0</v>
      </c>
      <c r="AJ606" s="7">
        <v>0</v>
      </c>
      <c r="AK606" s="7">
        <v>0</v>
      </c>
      <c r="AL606" s="7">
        <v>0</v>
      </c>
      <c r="AM606" s="7">
        <v>0</v>
      </c>
      <c r="AN606" s="7">
        <v>1440</v>
      </c>
      <c r="AO606" s="7">
        <f t="shared" si="29"/>
        <v>1440</v>
      </c>
    </row>
    <row r="607" spans="1:41" x14ac:dyDescent="0.25">
      <c r="A607" t="s">
        <v>67</v>
      </c>
      <c r="B607" t="s">
        <v>117</v>
      </c>
      <c r="C607" s="7">
        <v>0</v>
      </c>
      <c r="D607" s="7">
        <v>0</v>
      </c>
      <c r="E607" s="7">
        <v>0</v>
      </c>
      <c r="F607" s="7">
        <v>0</v>
      </c>
      <c r="G607" s="7">
        <v>2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6</v>
      </c>
      <c r="O607" s="7">
        <f t="shared" si="27"/>
        <v>8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f t="shared" si="28"/>
        <v>0</v>
      </c>
      <c r="AC607" s="7">
        <v>0</v>
      </c>
      <c r="AD607" s="7">
        <v>0</v>
      </c>
      <c r="AE607" s="7">
        <v>0</v>
      </c>
      <c r="AF607" s="7">
        <v>0</v>
      </c>
      <c r="AG607" s="7">
        <v>1760</v>
      </c>
      <c r="AH607" s="7">
        <v>0</v>
      </c>
      <c r="AI607" s="7">
        <v>0</v>
      </c>
      <c r="AJ607" s="7">
        <v>0</v>
      </c>
      <c r="AK607" s="7">
        <v>0</v>
      </c>
      <c r="AL607" s="7">
        <v>0</v>
      </c>
      <c r="AM607" s="7">
        <v>0</v>
      </c>
      <c r="AN607" s="7">
        <v>22644</v>
      </c>
      <c r="AO607" s="7">
        <f t="shared" si="29"/>
        <v>24404</v>
      </c>
    </row>
    <row r="608" spans="1:41" x14ac:dyDescent="0.25">
      <c r="A608" t="s">
        <v>67</v>
      </c>
      <c r="B608" t="s">
        <v>249</v>
      </c>
      <c r="C608" s="7">
        <v>0</v>
      </c>
      <c r="D608" s="7">
        <v>2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f t="shared" si="27"/>
        <v>2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f t="shared" si="28"/>
        <v>0</v>
      </c>
      <c r="AC608" s="7">
        <v>0</v>
      </c>
      <c r="AD608" s="7">
        <v>1468</v>
      </c>
      <c r="AE608" s="7">
        <v>0</v>
      </c>
      <c r="AF608" s="7">
        <v>0</v>
      </c>
      <c r="AG608" s="7">
        <v>0</v>
      </c>
      <c r="AH608" s="7">
        <v>0</v>
      </c>
      <c r="AI608" s="7">
        <v>0</v>
      </c>
      <c r="AJ608" s="7">
        <v>0</v>
      </c>
      <c r="AK608" s="7">
        <v>0</v>
      </c>
      <c r="AL608" s="7">
        <v>0</v>
      </c>
      <c r="AM608" s="7">
        <v>0</v>
      </c>
      <c r="AN608" s="7">
        <v>0</v>
      </c>
      <c r="AO608" s="7">
        <f t="shared" si="29"/>
        <v>1468</v>
      </c>
    </row>
    <row r="609" spans="1:41" x14ac:dyDescent="0.25">
      <c r="A609" t="s">
        <v>67</v>
      </c>
      <c r="B609" t="s">
        <v>329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1</v>
      </c>
      <c r="K609" s="7">
        <v>0</v>
      </c>
      <c r="L609" s="7">
        <v>0</v>
      </c>
      <c r="M609" s="7">
        <v>0</v>
      </c>
      <c r="N609" s="7">
        <v>0</v>
      </c>
      <c r="O609" s="7">
        <f t="shared" si="27"/>
        <v>1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f t="shared" si="28"/>
        <v>0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v>0</v>
      </c>
      <c r="AI609" s="7">
        <v>0</v>
      </c>
      <c r="AJ609" s="7">
        <v>4500</v>
      </c>
      <c r="AK609" s="7">
        <v>0</v>
      </c>
      <c r="AL609" s="7">
        <v>0</v>
      </c>
      <c r="AM609" s="7">
        <v>0</v>
      </c>
      <c r="AN609" s="7">
        <v>0</v>
      </c>
      <c r="AO609" s="7">
        <f t="shared" si="29"/>
        <v>4500</v>
      </c>
    </row>
    <row r="610" spans="1:41" x14ac:dyDescent="0.25">
      <c r="A610" t="s">
        <v>67</v>
      </c>
      <c r="B610" t="s">
        <v>121</v>
      </c>
      <c r="C610" s="7">
        <v>0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2</v>
      </c>
      <c r="L610" s="7">
        <v>0</v>
      </c>
      <c r="M610" s="7">
        <v>0</v>
      </c>
      <c r="N610" s="7">
        <v>0</v>
      </c>
      <c r="O610" s="7">
        <f t="shared" si="27"/>
        <v>2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f t="shared" si="28"/>
        <v>0</v>
      </c>
      <c r="AC610" s="7">
        <v>0</v>
      </c>
      <c r="AD610" s="7">
        <v>0</v>
      </c>
      <c r="AE610" s="7">
        <v>0</v>
      </c>
      <c r="AF610" s="7">
        <v>0</v>
      </c>
      <c r="AG610" s="7">
        <v>0</v>
      </c>
      <c r="AH610" s="7">
        <v>0</v>
      </c>
      <c r="AI610" s="7">
        <v>0</v>
      </c>
      <c r="AJ610" s="7">
        <v>0</v>
      </c>
      <c r="AK610" s="7">
        <v>2648</v>
      </c>
      <c r="AL610" s="7">
        <v>0</v>
      </c>
      <c r="AM610" s="7">
        <v>0</v>
      </c>
      <c r="AN610" s="7">
        <v>0</v>
      </c>
      <c r="AO610" s="7">
        <f t="shared" si="29"/>
        <v>2648</v>
      </c>
    </row>
    <row r="611" spans="1:41" x14ac:dyDescent="0.25">
      <c r="A611" t="s">
        <v>67</v>
      </c>
      <c r="B611" t="s">
        <v>328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1</v>
      </c>
      <c r="K611" s="7">
        <v>0</v>
      </c>
      <c r="L611" s="7">
        <v>0</v>
      </c>
      <c r="M611" s="7">
        <v>0</v>
      </c>
      <c r="N611" s="7">
        <v>0</v>
      </c>
      <c r="O611" s="7">
        <f t="shared" si="27"/>
        <v>1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f t="shared" si="28"/>
        <v>0</v>
      </c>
      <c r="AC611" s="7">
        <v>0</v>
      </c>
      <c r="AD611" s="7">
        <v>0</v>
      </c>
      <c r="AE611" s="7">
        <v>0</v>
      </c>
      <c r="AF611" s="7">
        <v>0</v>
      </c>
      <c r="AG611" s="7">
        <v>0</v>
      </c>
      <c r="AH611" s="7">
        <v>0</v>
      </c>
      <c r="AI611" s="7">
        <v>0</v>
      </c>
      <c r="AJ611" s="7">
        <v>340</v>
      </c>
      <c r="AK611" s="7">
        <v>0</v>
      </c>
      <c r="AL611" s="7">
        <v>0</v>
      </c>
      <c r="AM611" s="7">
        <v>0</v>
      </c>
      <c r="AN611" s="7">
        <v>0</v>
      </c>
      <c r="AO611" s="7">
        <f t="shared" si="29"/>
        <v>340</v>
      </c>
    </row>
    <row r="612" spans="1:41" x14ac:dyDescent="0.25">
      <c r="A612" t="s">
        <v>67</v>
      </c>
      <c r="B612" t="s">
        <v>284</v>
      </c>
      <c r="C612" s="7">
        <v>0</v>
      </c>
      <c r="D612" s="7">
        <v>0</v>
      </c>
      <c r="E612" s="7">
        <v>0</v>
      </c>
      <c r="F612" s="7">
        <v>1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f t="shared" si="27"/>
        <v>1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f t="shared" si="28"/>
        <v>0</v>
      </c>
      <c r="AC612" s="7">
        <v>0</v>
      </c>
      <c r="AD612" s="7">
        <v>0</v>
      </c>
      <c r="AE612" s="7">
        <v>0</v>
      </c>
      <c r="AF612" s="7">
        <v>100</v>
      </c>
      <c r="AG612" s="7">
        <v>0</v>
      </c>
      <c r="AH612" s="7">
        <v>0</v>
      </c>
      <c r="AI612" s="7">
        <v>0</v>
      </c>
      <c r="AJ612" s="7">
        <v>0</v>
      </c>
      <c r="AK612" s="7">
        <v>0</v>
      </c>
      <c r="AL612" s="7">
        <v>0</v>
      </c>
      <c r="AM612" s="7">
        <v>0</v>
      </c>
      <c r="AN612" s="7">
        <v>0</v>
      </c>
      <c r="AO612" s="7">
        <f t="shared" si="29"/>
        <v>100</v>
      </c>
    </row>
    <row r="613" spans="1:41" x14ac:dyDescent="0.25">
      <c r="A613" t="s">
        <v>67</v>
      </c>
      <c r="B613" t="s">
        <v>124</v>
      </c>
      <c r="C613" s="7">
        <v>0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1</v>
      </c>
      <c r="O613" s="7">
        <f t="shared" si="27"/>
        <v>1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f t="shared" si="28"/>
        <v>0</v>
      </c>
      <c r="AC613" s="7">
        <v>0</v>
      </c>
      <c r="AD613" s="7">
        <v>0</v>
      </c>
      <c r="AE613" s="7">
        <v>0</v>
      </c>
      <c r="AF613" s="7">
        <v>0</v>
      </c>
      <c r="AG613" s="7">
        <v>0</v>
      </c>
      <c r="AH613" s="7">
        <v>0</v>
      </c>
      <c r="AI613" s="7">
        <v>0</v>
      </c>
      <c r="AJ613" s="7">
        <v>0</v>
      </c>
      <c r="AK613" s="7">
        <v>0</v>
      </c>
      <c r="AL613" s="7">
        <v>0</v>
      </c>
      <c r="AM613" s="7">
        <v>0</v>
      </c>
      <c r="AN613" s="7">
        <v>6671</v>
      </c>
      <c r="AO613" s="7">
        <f t="shared" si="29"/>
        <v>6671</v>
      </c>
    </row>
    <row r="614" spans="1:41" x14ac:dyDescent="0.25">
      <c r="A614" t="s">
        <v>67</v>
      </c>
      <c r="B614" t="s">
        <v>286</v>
      </c>
      <c r="C614" s="7">
        <v>0</v>
      </c>
      <c r="D614" s="7">
        <v>0</v>
      </c>
      <c r="E614" s="7">
        <v>0</v>
      </c>
      <c r="F614" s="7">
        <v>0</v>
      </c>
      <c r="G614" s="7">
        <v>2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f t="shared" si="27"/>
        <v>2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f t="shared" si="28"/>
        <v>0</v>
      </c>
      <c r="AC614" s="7">
        <v>0</v>
      </c>
      <c r="AD614" s="7">
        <v>0</v>
      </c>
      <c r="AE614" s="7">
        <v>0</v>
      </c>
      <c r="AF614" s="7">
        <v>0</v>
      </c>
      <c r="AG614" s="7">
        <v>141</v>
      </c>
      <c r="AH614" s="7">
        <v>0</v>
      </c>
      <c r="AI614" s="7">
        <v>0</v>
      </c>
      <c r="AJ614" s="7">
        <v>0</v>
      </c>
      <c r="AK614" s="7">
        <v>0</v>
      </c>
      <c r="AL614" s="7">
        <v>0</v>
      </c>
      <c r="AM614" s="7">
        <v>0</v>
      </c>
      <c r="AN614" s="7">
        <v>0</v>
      </c>
      <c r="AO614" s="7">
        <f t="shared" si="29"/>
        <v>141</v>
      </c>
    </row>
    <row r="615" spans="1:41" x14ac:dyDescent="0.25">
      <c r="A615" t="s">
        <v>67</v>
      </c>
      <c r="B615" t="s">
        <v>287</v>
      </c>
      <c r="C615" s="7">
        <v>0</v>
      </c>
      <c r="D615" s="7">
        <v>0</v>
      </c>
      <c r="E615" s="7">
        <v>0</v>
      </c>
      <c r="F615" s="7">
        <v>0</v>
      </c>
      <c r="G615" s="7">
        <v>1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f t="shared" si="27"/>
        <v>1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f t="shared" si="28"/>
        <v>0</v>
      </c>
      <c r="AC615" s="7">
        <v>0</v>
      </c>
      <c r="AD615" s="7">
        <v>0</v>
      </c>
      <c r="AE615" s="7">
        <v>0</v>
      </c>
      <c r="AF615" s="7">
        <v>0</v>
      </c>
      <c r="AG615" s="7">
        <v>50</v>
      </c>
      <c r="AH615" s="7">
        <v>0</v>
      </c>
      <c r="AI615" s="7">
        <v>0</v>
      </c>
      <c r="AJ615" s="7">
        <v>0</v>
      </c>
      <c r="AK615" s="7">
        <v>0</v>
      </c>
      <c r="AL615" s="7">
        <v>0</v>
      </c>
      <c r="AM615" s="7">
        <v>0</v>
      </c>
      <c r="AN615" s="7">
        <v>0</v>
      </c>
      <c r="AO615" s="7">
        <f t="shared" si="29"/>
        <v>50</v>
      </c>
    </row>
    <row r="616" spans="1:41" x14ac:dyDescent="0.25">
      <c r="A616" t="s">
        <v>67</v>
      </c>
      <c r="B616" t="s">
        <v>214</v>
      </c>
      <c r="C616" s="7">
        <v>11</v>
      </c>
      <c r="D616" s="7">
        <v>14</v>
      </c>
      <c r="E616" s="7">
        <v>34</v>
      </c>
      <c r="F616" s="7">
        <v>10</v>
      </c>
      <c r="G616" s="7">
        <v>17</v>
      </c>
      <c r="H616" s="7">
        <v>22</v>
      </c>
      <c r="I616" s="7">
        <v>29</v>
      </c>
      <c r="J616" s="7">
        <v>61</v>
      </c>
      <c r="K616" s="7">
        <v>25</v>
      </c>
      <c r="L616" s="7">
        <v>33</v>
      </c>
      <c r="M616" s="7">
        <v>5</v>
      </c>
      <c r="N616" s="7">
        <v>9</v>
      </c>
      <c r="O616" s="7">
        <f t="shared" si="27"/>
        <v>270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f t="shared" si="28"/>
        <v>0</v>
      </c>
      <c r="AC616" s="7">
        <v>7978</v>
      </c>
      <c r="AD616" s="7">
        <v>12635</v>
      </c>
      <c r="AE616" s="7">
        <v>42752</v>
      </c>
      <c r="AF616" s="7">
        <v>9895</v>
      </c>
      <c r="AG616" s="7">
        <v>11782</v>
      </c>
      <c r="AH616" s="7">
        <v>32761</v>
      </c>
      <c r="AI616" s="7">
        <v>34235</v>
      </c>
      <c r="AJ616" s="7">
        <v>57062</v>
      </c>
      <c r="AK616" s="7">
        <v>40630</v>
      </c>
      <c r="AL616" s="7">
        <v>47073</v>
      </c>
      <c r="AM616" s="7">
        <v>4262</v>
      </c>
      <c r="AN616" s="7">
        <v>14383</v>
      </c>
      <c r="AO616" s="7">
        <f t="shared" si="29"/>
        <v>315448</v>
      </c>
    </row>
    <row r="617" spans="1:41" x14ac:dyDescent="0.25">
      <c r="A617" t="s">
        <v>67</v>
      </c>
      <c r="B617" t="s">
        <v>88</v>
      </c>
      <c r="C617" s="7">
        <v>0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1</v>
      </c>
      <c r="K617" s="7">
        <v>0</v>
      </c>
      <c r="L617" s="7">
        <v>0</v>
      </c>
      <c r="M617" s="7">
        <v>0</v>
      </c>
      <c r="N617" s="7">
        <v>0</v>
      </c>
      <c r="O617" s="7">
        <f t="shared" si="27"/>
        <v>1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f t="shared" si="28"/>
        <v>0</v>
      </c>
      <c r="AC617" s="7">
        <v>0</v>
      </c>
      <c r="AD617" s="7">
        <v>0</v>
      </c>
      <c r="AE617" s="7">
        <v>0</v>
      </c>
      <c r="AF617" s="7">
        <v>0</v>
      </c>
      <c r="AG617" s="7">
        <v>0</v>
      </c>
      <c r="AH617" s="7">
        <v>0</v>
      </c>
      <c r="AI617" s="7">
        <v>0</v>
      </c>
      <c r="AJ617" s="7">
        <v>864</v>
      </c>
      <c r="AK617" s="7">
        <v>0</v>
      </c>
      <c r="AL617" s="7">
        <v>0</v>
      </c>
      <c r="AM617" s="7">
        <v>0</v>
      </c>
      <c r="AN617" s="7">
        <v>0</v>
      </c>
      <c r="AO617" s="7">
        <f t="shared" si="29"/>
        <v>864</v>
      </c>
    </row>
    <row r="618" spans="1:41" x14ac:dyDescent="0.25">
      <c r="A618" t="s">
        <v>67</v>
      </c>
      <c r="B618" t="s">
        <v>182</v>
      </c>
      <c r="C618" s="7">
        <v>0</v>
      </c>
      <c r="D618" s="7">
        <v>1</v>
      </c>
      <c r="E618" s="7">
        <v>0</v>
      </c>
      <c r="F618" s="7">
        <v>0</v>
      </c>
      <c r="G618" s="7">
        <v>0</v>
      </c>
      <c r="H618" s="7">
        <v>0</v>
      </c>
      <c r="I618" s="7">
        <v>5</v>
      </c>
      <c r="J618" s="7">
        <v>6</v>
      </c>
      <c r="K618" s="7">
        <v>1</v>
      </c>
      <c r="L618" s="7">
        <v>0</v>
      </c>
      <c r="M618" s="7">
        <v>0</v>
      </c>
      <c r="N618" s="7">
        <v>1</v>
      </c>
      <c r="O618" s="7">
        <f t="shared" si="27"/>
        <v>14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f t="shared" si="28"/>
        <v>0</v>
      </c>
      <c r="AC618" s="7">
        <v>0</v>
      </c>
      <c r="AD618" s="7">
        <v>853</v>
      </c>
      <c r="AE618" s="7">
        <v>0</v>
      </c>
      <c r="AF618" s="7">
        <v>0</v>
      </c>
      <c r="AG618" s="7">
        <v>0</v>
      </c>
      <c r="AH618" s="7">
        <v>0</v>
      </c>
      <c r="AI618" s="7">
        <v>23843</v>
      </c>
      <c r="AJ618" s="7">
        <v>12288</v>
      </c>
      <c r="AK618" s="7">
        <v>4440</v>
      </c>
      <c r="AL618" s="7">
        <v>0</v>
      </c>
      <c r="AM618" s="7">
        <v>0</v>
      </c>
      <c r="AN618" s="7">
        <v>2500</v>
      </c>
      <c r="AO618" s="7">
        <f t="shared" si="29"/>
        <v>43924</v>
      </c>
    </row>
    <row r="619" spans="1:41" x14ac:dyDescent="0.25">
      <c r="A619" t="s">
        <v>67</v>
      </c>
      <c r="B619" t="s">
        <v>258</v>
      </c>
      <c r="C619" s="7">
        <v>1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f t="shared" si="27"/>
        <v>1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f t="shared" si="28"/>
        <v>0</v>
      </c>
      <c r="AC619" s="7">
        <v>1500</v>
      </c>
      <c r="AD619" s="7">
        <v>0</v>
      </c>
      <c r="AE619" s="7">
        <v>0</v>
      </c>
      <c r="AF619" s="7">
        <v>0</v>
      </c>
      <c r="AG619" s="7">
        <v>0</v>
      </c>
      <c r="AH619" s="7">
        <v>0</v>
      </c>
      <c r="AI619" s="7">
        <v>0</v>
      </c>
      <c r="AJ619" s="7">
        <v>0</v>
      </c>
      <c r="AK619" s="7">
        <v>0</v>
      </c>
      <c r="AL619" s="7">
        <v>0</v>
      </c>
      <c r="AM619" s="7">
        <v>0</v>
      </c>
      <c r="AN619" s="7">
        <v>0</v>
      </c>
      <c r="AO619" s="7">
        <f t="shared" si="29"/>
        <v>1500</v>
      </c>
    </row>
    <row r="620" spans="1:41" x14ac:dyDescent="0.25">
      <c r="A620" t="s">
        <v>67</v>
      </c>
      <c r="B620" t="s">
        <v>132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2</v>
      </c>
      <c r="K620" s="7">
        <v>0</v>
      </c>
      <c r="L620" s="7">
        <v>0</v>
      </c>
      <c r="M620" s="7">
        <v>0</v>
      </c>
      <c r="N620" s="7">
        <v>0</v>
      </c>
      <c r="O620" s="7">
        <f t="shared" si="27"/>
        <v>2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f t="shared" si="28"/>
        <v>0</v>
      </c>
      <c r="AC620" s="7">
        <v>0</v>
      </c>
      <c r="AD620" s="7">
        <v>0</v>
      </c>
      <c r="AE620" s="7">
        <v>0</v>
      </c>
      <c r="AF620" s="7">
        <v>0</v>
      </c>
      <c r="AG620" s="7">
        <v>0</v>
      </c>
      <c r="AH620" s="7">
        <v>0</v>
      </c>
      <c r="AI620" s="7">
        <v>0</v>
      </c>
      <c r="AJ620" s="7">
        <v>1752</v>
      </c>
      <c r="AK620" s="7">
        <v>0</v>
      </c>
      <c r="AL620" s="7">
        <v>0</v>
      </c>
      <c r="AM620" s="7">
        <v>0</v>
      </c>
      <c r="AN620" s="7">
        <v>0</v>
      </c>
      <c r="AO620" s="7">
        <f t="shared" si="29"/>
        <v>1752</v>
      </c>
    </row>
    <row r="621" spans="1:41" x14ac:dyDescent="0.25">
      <c r="A621" t="s">
        <v>67</v>
      </c>
      <c r="B621" t="s">
        <v>270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1</v>
      </c>
      <c r="O621" s="7">
        <f t="shared" si="27"/>
        <v>1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f t="shared" si="28"/>
        <v>0</v>
      </c>
      <c r="AC621" s="7">
        <v>0</v>
      </c>
      <c r="AD621" s="7">
        <v>0</v>
      </c>
      <c r="AE621" s="7">
        <v>0</v>
      </c>
      <c r="AF621" s="7">
        <v>0</v>
      </c>
      <c r="AG621" s="7">
        <v>0</v>
      </c>
      <c r="AH621" s="7">
        <v>0</v>
      </c>
      <c r="AI621" s="7">
        <v>0</v>
      </c>
      <c r="AJ621" s="7">
        <v>0</v>
      </c>
      <c r="AK621" s="7">
        <v>0</v>
      </c>
      <c r="AL621" s="7">
        <v>0</v>
      </c>
      <c r="AM621" s="7">
        <v>0</v>
      </c>
      <c r="AN621" s="7">
        <v>1400</v>
      </c>
      <c r="AO621" s="7">
        <f t="shared" si="29"/>
        <v>1400</v>
      </c>
    </row>
    <row r="622" spans="1:41" x14ac:dyDescent="0.25">
      <c r="A622" t="s">
        <v>67</v>
      </c>
      <c r="B622" t="s">
        <v>290</v>
      </c>
      <c r="C622" s="7">
        <v>0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1</v>
      </c>
      <c r="M622" s="7">
        <v>0</v>
      </c>
      <c r="N622" s="7">
        <v>0</v>
      </c>
      <c r="O622" s="7">
        <f t="shared" si="27"/>
        <v>1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f t="shared" si="28"/>
        <v>0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v>0</v>
      </c>
      <c r="AI622" s="7">
        <v>0</v>
      </c>
      <c r="AJ622" s="7">
        <v>0</v>
      </c>
      <c r="AK622" s="7">
        <v>0</v>
      </c>
      <c r="AL622" s="7">
        <v>1440</v>
      </c>
      <c r="AM622" s="7">
        <v>0</v>
      </c>
      <c r="AN622" s="7">
        <v>0</v>
      </c>
      <c r="AO622" s="7">
        <f t="shared" si="29"/>
        <v>1440</v>
      </c>
    </row>
    <row r="623" spans="1:41" x14ac:dyDescent="0.25">
      <c r="A623" t="s">
        <v>67</v>
      </c>
      <c r="B623" t="s">
        <v>149</v>
      </c>
      <c r="C623" s="7">
        <v>0</v>
      </c>
      <c r="D623" s="7">
        <v>1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f t="shared" si="27"/>
        <v>1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f t="shared" si="28"/>
        <v>0</v>
      </c>
      <c r="AC623" s="7">
        <v>0</v>
      </c>
      <c r="AD623" s="7">
        <v>4000</v>
      </c>
      <c r="AE623" s="7">
        <v>0</v>
      </c>
      <c r="AF623" s="7">
        <v>0</v>
      </c>
      <c r="AG623" s="7">
        <v>0</v>
      </c>
      <c r="AH623" s="7">
        <v>0</v>
      </c>
      <c r="AI623" s="7">
        <v>0</v>
      </c>
      <c r="AJ623" s="7">
        <v>0</v>
      </c>
      <c r="AK623" s="7">
        <v>0</v>
      </c>
      <c r="AL623" s="7">
        <v>0</v>
      </c>
      <c r="AM623" s="7">
        <v>0</v>
      </c>
      <c r="AN623" s="7">
        <v>0</v>
      </c>
      <c r="AO623" s="7">
        <f t="shared" si="29"/>
        <v>4000</v>
      </c>
    </row>
    <row r="624" spans="1:41" x14ac:dyDescent="0.25">
      <c r="A624" t="s">
        <v>67</v>
      </c>
      <c r="B624" t="s">
        <v>152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1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f t="shared" si="27"/>
        <v>1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f t="shared" si="28"/>
        <v>0</v>
      </c>
      <c r="AC624" s="7">
        <v>0</v>
      </c>
      <c r="AD624" s="7">
        <v>0</v>
      </c>
      <c r="AE624" s="7">
        <v>0</v>
      </c>
      <c r="AF624" s="7">
        <v>0</v>
      </c>
      <c r="AG624" s="7">
        <v>0</v>
      </c>
      <c r="AH624" s="7">
        <v>0</v>
      </c>
      <c r="AI624" s="7">
        <v>1440</v>
      </c>
      <c r="AJ624" s="7">
        <v>0</v>
      </c>
      <c r="AK624" s="7">
        <v>0</v>
      </c>
      <c r="AL624" s="7">
        <v>0</v>
      </c>
      <c r="AM624" s="7">
        <v>0</v>
      </c>
      <c r="AN624" s="7">
        <v>0</v>
      </c>
      <c r="AO624" s="7">
        <f t="shared" si="29"/>
        <v>1440</v>
      </c>
    </row>
    <row r="625" spans="1:41" x14ac:dyDescent="0.25">
      <c r="A625" t="s">
        <v>67</v>
      </c>
      <c r="B625" t="s">
        <v>283</v>
      </c>
      <c r="C625" s="7">
        <v>0</v>
      </c>
      <c r="D625" s="7">
        <v>0</v>
      </c>
      <c r="E625" s="7">
        <v>1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f t="shared" si="27"/>
        <v>1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f t="shared" si="28"/>
        <v>0</v>
      </c>
      <c r="AC625" s="7">
        <v>0</v>
      </c>
      <c r="AD625" s="7">
        <v>0</v>
      </c>
      <c r="AE625" s="7">
        <v>2550</v>
      </c>
      <c r="AF625" s="7">
        <v>0</v>
      </c>
      <c r="AG625" s="7">
        <v>0</v>
      </c>
      <c r="AH625" s="7">
        <v>0</v>
      </c>
      <c r="AI625" s="7">
        <v>0</v>
      </c>
      <c r="AJ625" s="7">
        <v>0</v>
      </c>
      <c r="AK625" s="7">
        <v>0</v>
      </c>
      <c r="AL625" s="7">
        <v>0</v>
      </c>
      <c r="AM625" s="7">
        <v>0</v>
      </c>
      <c r="AN625" s="7">
        <v>0</v>
      </c>
      <c r="AO625" s="7">
        <f t="shared" si="29"/>
        <v>2550</v>
      </c>
    </row>
    <row r="626" spans="1:41" x14ac:dyDescent="0.25">
      <c r="A626" t="s">
        <v>67</v>
      </c>
      <c r="B626" t="s">
        <v>288</v>
      </c>
      <c r="C626" s="7">
        <v>0</v>
      </c>
      <c r="D626" s="7">
        <v>0</v>
      </c>
      <c r="E626" s="7">
        <v>0</v>
      </c>
      <c r="F626" s="7">
        <v>0</v>
      </c>
      <c r="G626" s="7">
        <v>7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f t="shared" si="27"/>
        <v>7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f t="shared" si="28"/>
        <v>0</v>
      </c>
      <c r="AC626" s="7">
        <v>0</v>
      </c>
      <c r="AD626" s="7">
        <v>0</v>
      </c>
      <c r="AE626" s="7">
        <v>0</v>
      </c>
      <c r="AF626" s="7">
        <v>0</v>
      </c>
      <c r="AG626" s="7">
        <v>5250</v>
      </c>
      <c r="AH626" s="7">
        <v>0</v>
      </c>
      <c r="AI626" s="7">
        <v>0</v>
      </c>
      <c r="AJ626" s="7">
        <v>0</v>
      </c>
      <c r="AK626" s="7">
        <v>0</v>
      </c>
      <c r="AL626" s="7">
        <v>0</v>
      </c>
      <c r="AM626" s="7">
        <v>0</v>
      </c>
      <c r="AN626" s="7">
        <v>0</v>
      </c>
      <c r="AO626" s="7">
        <f t="shared" si="29"/>
        <v>5250</v>
      </c>
    </row>
    <row r="627" spans="1:41" x14ac:dyDescent="0.25">
      <c r="A627" t="s">
        <v>67</v>
      </c>
      <c r="B627" t="s">
        <v>255</v>
      </c>
      <c r="C627" s="7">
        <v>0</v>
      </c>
      <c r="D627" s="7">
        <v>0</v>
      </c>
      <c r="E627" s="7">
        <v>0</v>
      </c>
      <c r="F627" s="7">
        <v>1</v>
      </c>
      <c r="G627" s="7">
        <v>0</v>
      </c>
      <c r="H627" s="7">
        <v>0</v>
      </c>
      <c r="I627" s="7">
        <v>0</v>
      </c>
      <c r="J627" s="7">
        <v>14</v>
      </c>
      <c r="K627" s="7">
        <v>0</v>
      </c>
      <c r="L627" s="7">
        <v>0</v>
      </c>
      <c r="M627" s="7">
        <v>0</v>
      </c>
      <c r="N627" s="7">
        <v>0</v>
      </c>
      <c r="O627" s="7">
        <f t="shared" si="27"/>
        <v>15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f t="shared" si="28"/>
        <v>0</v>
      </c>
      <c r="AC627" s="7">
        <v>0</v>
      </c>
      <c r="AD627" s="7">
        <v>0</v>
      </c>
      <c r="AE627" s="7">
        <v>0</v>
      </c>
      <c r="AF627" s="7">
        <v>300</v>
      </c>
      <c r="AG627" s="7">
        <v>0</v>
      </c>
      <c r="AH627" s="7">
        <v>0</v>
      </c>
      <c r="AI627" s="7">
        <v>0</v>
      </c>
      <c r="AJ627" s="7">
        <v>20816</v>
      </c>
      <c r="AK627" s="7">
        <v>0</v>
      </c>
      <c r="AL627" s="7">
        <v>0</v>
      </c>
      <c r="AM627" s="7">
        <v>0</v>
      </c>
      <c r="AN627" s="7">
        <v>0</v>
      </c>
      <c r="AO627" s="7">
        <f t="shared" si="29"/>
        <v>21116</v>
      </c>
    </row>
    <row r="628" spans="1:41" x14ac:dyDescent="0.25">
      <c r="A628" t="s">
        <v>67</v>
      </c>
      <c r="B628" t="s">
        <v>285</v>
      </c>
      <c r="C628" s="7">
        <v>0</v>
      </c>
      <c r="D628" s="7">
        <v>0</v>
      </c>
      <c r="E628" s="7">
        <v>0</v>
      </c>
      <c r="F628" s="7">
        <v>1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f t="shared" si="27"/>
        <v>1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f t="shared" si="28"/>
        <v>0</v>
      </c>
      <c r="AC628" s="7">
        <v>0</v>
      </c>
      <c r="AD628" s="7">
        <v>0</v>
      </c>
      <c r="AE628" s="7">
        <v>0</v>
      </c>
      <c r="AF628" s="7">
        <v>300</v>
      </c>
      <c r="AG628" s="7">
        <v>0</v>
      </c>
      <c r="AH628" s="7">
        <v>0</v>
      </c>
      <c r="AI628" s="7">
        <v>0</v>
      </c>
      <c r="AJ628" s="7">
        <v>0</v>
      </c>
      <c r="AK628" s="7">
        <v>0</v>
      </c>
      <c r="AL628" s="7">
        <v>0</v>
      </c>
      <c r="AM628" s="7">
        <v>0</v>
      </c>
      <c r="AN628" s="7">
        <v>0</v>
      </c>
      <c r="AO628" s="7">
        <f t="shared" si="29"/>
        <v>300</v>
      </c>
    </row>
    <row r="629" spans="1:41" x14ac:dyDescent="0.25">
      <c r="A629" t="s">
        <v>67</v>
      </c>
      <c r="B629" t="s">
        <v>289</v>
      </c>
      <c r="C629" s="7">
        <v>0</v>
      </c>
      <c r="D629" s="7">
        <v>0</v>
      </c>
      <c r="E629" s="7">
        <v>0</v>
      </c>
      <c r="F629" s="7">
        <v>0</v>
      </c>
      <c r="G629" s="7">
        <v>3</v>
      </c>
      <c r="H629" s="7">
        <v>0</v>
      </c>
      <c r="I629" s="7">
        <v>1</v>
      </c>
      <c r="J629" s="7">
        <v>24</v>
      </c>
      <c r="K629" s="7">
        <v>0</v>
      </c>
      <c r="L629" s="7">
        <v>0</v>
      </c>
      <c r="M629" s="7">
        <v>0</v>
      </c>
      <c r="N629" s="7">
        <v>0</v>
      </c>
      <c r="O629" s="7">
        <f t="shared" si="27"/>
        <v>28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f t="shared" si="28"/>
        <v>0</v>
      </c>
      <c r="AC629" s="7">
        <v>0</v>
      </c>
      <c r="AD629" s="7">
        <v>0</v>
      </c>
      <c r="AE629" s="7">
        <v>0</v>
      </c>
      <c r="AF629" s="7">
        <v>0</v>
      </c>
      <c r="AG629" s="7">
        <v>850</v>
      </c>
      <c r="AH629" s="7">
        <v>0</v>
      </c>
      <c r="AI629" s="7">
        <v>1500</v>
      </c>
      <c r="AJ629" s="7">
        <v>89326</v>
      </c>
      <c r="AK629" s="7">
        <v>0</v>
      </c>
      <c r="AL629" s="7">
        <v>0</v>
      </c>
      <c r="AM629" s="7">
        <v>0</v>
      </c>
      <c r="AN629" s="7">
        <v>0</v>
      </c>
      <c r="AO629" s="7">
        <f t="shared" si="29"/>
        <v>91676</v>
      </c>
    </row>
    <row r="630" spans="1:41" x14ac:dyDescent="0.25">
      <c r="A630" t="s">
        <v>264</v>
      </c>
      <c r="B630" t="s">
        <v>26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3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f t="shared" si="27"/>
        <v>3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308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f t="shared" si="28"/>
        <v>308</v>
      </c>
      <c r="AC630" s="7">
        <v>0</v>
      </c>
      <c r="AD630" s="7">
        <v>0</v>
      </c>
      <c r="AE630" s="7">
        <v>0</v>
      </c>
      <c r="AF630" s="7">
        <v>0</v>
      </c>
      <c r="AG630" s="7">
        <v>0</v>
      </c>
      <c r="AH630" s="7">
        <v>0</v>
      </c>
      <c r="AI630" s="7">
        <v>0</v>
      </c>
      <c r="AJ630" s="7">
        <v>0</v>
      </c>
      <c r="AK630" s="7">
        <v>0</v>
      </c>
      <c r="AL630" s="7">
        <v>0</v>
      </c>
      <c r="AM630" s="7">
        <v>0</v>
      </c>
      <c r="AN630" s="7">
        <v>0</v>
      </c>
      <c r="AO630" s="7">
        <f t="shared" si="29"/>
        <v>0</v>
      </c>
    </row>
    <row r="631" spans="1:41" x14ac:dyDescent="0.25">
      <c r="A631" t="s">
        <v>152</v>
      </c>
      <c r="B631" t="s">
        <v>33</v>
      </c>
      <c r="C631" s="7">
        <v>0</v>
      </c>
      <c r="D631" s="7">
        <v>0</v>
      </c>
      <c r="E631" s="7">
        <v>1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f t="shared" si="27"/>
        <v>1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f t="shared" si="28"/>
        <v>0</v>
      </c>
      <c r="AC631" s="7">
        <v>0</v>
      </c>
      <c r="AD631" s="7">
        <v>0</v>
      </c>
      <c r="AE631" s="7">
        <v>4690</v>
      </c>
      <c r="AF631" s="7">
        <v>0</v>
      </c>
      <c r="AG631" s="7">
        <v>0</v>
      </c>
      <c r="AH631" s="7">
        <v>0</v>
      </c>
      <c r="AI631" s="7">
        <v>0</v>
      </c>
      <c r="AJ631" s="7">
        <v>0</v>
      </c>
      <c r="AK631" s="7">
        <v>0</v>
      </c>
      <c r="AL631" s="7">
        <v>0</v>
      </c>
      <c r="AM631" s="7">
        <v>0</v>
      </c>
      <c r="AN631" s="7">
        <v>0</v>
      </c>
      <c r="AO631" s="7">
        <f t="shared" si="29"/>
        <v>4690</v>
      </c>
    </row>
    <row r="632" spans="1:41" x14ac:dyDescent="0.25">
      <c r="A632" t="s">
        <v>152</v>
      </c>
      <c r="B632" t="s">
        <v>26</v>
      </c>
      <c r="C632" s="7">
        <v>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1</v>
      </c>
      <c r="N632" s="7">
        <v>0</v>
      </c>
      <c r="O632" s="7">
        <f t="shared" si="27"/>
        <v>1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153</v>
      </c>
      <c r="AA632" s="7">
        <v>0</v>
      </c>
      <c r="AB632" s="7">
        <f t="shared" si="28"/>
        <v>153</v>
      </c>
      <c r="AC632" s="7">
        <v>0</v>
      </c>
      <c r="AD632" s="7">
        <v>0</v>
      </c>
      <c r="AE632" s="7">
        <v>0</v>
      </c>
      <c r="AF632" s="7">
        <v>0</v>
      </c>
      <c r="AG632" s="7">
        <v>0</v>
      </c>
      <c r="AH632" s="7">
        <v>0</v>
      </c>
      <c r="AI632" s="7">
        <v>0</v>
      </c>
      <c r="AJ632" s="7">
        <v>0</v>
      </c>
      <c r="AK632" s="7">
        <v>0</v>
      </c>
      <c r="AL632" s="7">
        <v>0</v>
      </c>
      <c r="AM632" s="7">
        <v>0</v>
      </c>
      <c r="AN632" s="7">
        <v>0</v>
      </c>
      <c r="AO632" s="7">
        <f t="shared" si="29"/>
        <v>0</v>
      </c>
    </row>
    <row r="633" spans="1:41" x14ac:dyDescent="0.25">
      <c r="A633" t="s">
        <v>152</v>
      </c>
      <c r="B633" t="s">
        <v>27</v>
      </c>
      <c r="C633" s="7">
        <v>0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1</v>
      </c>
      <c r="N633" s="7">
        <v>0</v>
      </c>
      <c r="O633" s="7">
        <f t="shared" si="27"/>
        <v>1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f t="shared" si="28"/>
        <v>0</v>
      </c>
      <c r="AC633" s="7">
        <v>0</v>
      </c>
      <c r="AD633" s="7">
        <v>0</v>
      </c>
      <c r="AE633" s="7">
        <v>0</v>
      </c>
      <c r="AF633" s="7">
        <v>0</v>
      </c>
      <c r="AG633" s="7">
        <v>0</v>
      </c>
      <c r="AH633" s="7">
        <v>0</v>
      </c>
      <c r="AI633" s="7">
        <v>0</v>
      </c>
      <c r="AJ633" s="7">
        <v>0</v>
      </c>
      <c r="AK633" s="7">
        <v>0</v>
      </c>
      <c r="AL633" s="7">
        <v>0</v>
      </c>
      <c r="AM633" s="7">
        <v>4000</v>
      </c>
      <c r="AN633" s="7">
        <v>0</v>
      </c>
      <c r="AO633" s="7">
        <f t="shared" si="29"/>
        <v>4000</v>
      </c>
    </row>
    <row r="634" spans="1:41" x14ac:dyDescent="0.25">
      <c r="A634" t="s">
        <v>152</v>
      </c>
      <c r="B634" t="s">
        <v>67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1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f t="shared" si="27"/>
        <v>1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f t="shared" si="28"/>
        <v>0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v>0</v>
      </c>
      <c r="AI634" s="7">
        <v>6248</v>
      </c>
      <c r="AJ634" s="7">
        <v>0</v>
      </c>
      <c r="AK634" s="7">
        <v>0</v>
      </c>
      <c r="AL634" s="7">
        <v>0</v>
      </c>
      <c r="AM634" s="7">
        <v>0</v>
      </c>
      <c r="AN634" s="7">
        <v>0</v>
      </c>
      <c r="AO634" s="7">
        <f t="shared" si="29"/>
        <v>6248</v>
      </c>
    </row>
    <row r="635" spans="1:41" x14ac:dyDescent="0.25">
      <c r="A635" t="s">
        <v>185</v>
      </c>
      <c r="B635" t="s">
        <v>65</v>
      </c>
      <c r="C635" s="7">
        <v>0</v>
      </c>
      <c r="D635" s="7">
        <v>0</v>
      </c>
      <c r="E635" s="7">
        <v>0</v>
      </c>
      <c r="F635" s="7">
        <v>0</v>
      </c>
      <c r="G635" s="7">
        <v>0</v>
      </c>
      <c r="H635" s="7">
        <v>1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f t="shared" si="27"/>
        <v>1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142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f t="shared" si="28"/>
        <v>142</v>
      </c>
      <c r="AC635" s="7">
        <v>0</v>
      </c>
      <c r="AD635" s="7">
        <v>0</v>
      </c>
      <c r="AE635" s="7">
        <v>0</v>
      </c>
      <c r="AF635" s="7">
        <v>0</v>
      </c>
      <c r="AG635" s="7">
        <v>0</v>
      </c>
      <c r="AH635" s="7">
        <v>0</v>
      </c>
      <c r="AI635" s="7">
        <v>0</v>
      </c>
      <c r="AJ635" s="7">
        <v>0</v>
      </c>
      <c r="AK635" s="7">
        <v>0</v>
      </c>
      <c r="AL635" s="7">
        <v>0</v>
      </c>
      <c r="AM635" s="7">
        <v>0</v>
      </c>
      <c r="AN635" s="7">
        <v>0</v>
      </c>
      <c r="AO635" s="7">
        <f t="shared" si="29"/>
        <v>0</v>
      </c>
    </row>
    <row r="636" spans="1:41" x14ac:dyDescent="0.25">
      <c r="A636" t="s">
        <v>153</v>
      </c>
      <c r="B636" t="s">
        <v>34</v>
      </c>
      <c r="C636" s="7">
        <v>1</v>
      </c>
      <c r="D636" s="7">
        <v>3</v>
      </c>
      <c r="E636" s="7">
        <v>1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f t="shared" si="27"/>
        <v>5</v>
      </c>
      <c r="P636" s="7">
        <v>138</v>
      </c>
      <c r="Q636" s="7">
        <v>429</v>
      </c>
      <c r="R636" s="7">
        <v>143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f t="shared" si="28"/>
        <v>710</v>
      </c>
      <c r="AC636" s="7">
        <v>0</v>
      </c>
      <c r="AD636" s="7">
        <v>0</v>
      </c>
      <c r="AE636" s="7">
        <v>0</v>
      </c>
      <c r="AF636" s="7">
        <v>0</v>
      </c>
      <c r="AG636" s="7">
        <v>0</v>
      </c>
      <c r="AH636" s="7">
        <v>0</v>
      </c>
      <c r="AI636" s="7">
        <v>0</v>
      </c>
      <c r="AJ636" s="7">
        <v>0</v>
      </c>
      <c r="AK636" s="7">
        <v>0</v>
      </c>
      <c r="AL636" s="7">
        <v>0</v>
      </c>
      <c r="AM636" s="7">
        <v>0</v>
      </c>
      <c r="AN636" s="7">
        <v>0</v>
      </c>
      <c r="AO636" s="7">
        <f t="shared" si="29"/>
        <v>0</v>
      </c>
    </row>
    <row r="637" spans="1:41" x14ac:dyDescent="0.25">
      <c r="A637" t="s">
        <v>153</v>
      </c>
      <c r="B637" t="s">
        <v>35</v>
      </c>
      <c r="C637" s="7">
        <v>3</v>
      </c>
      <c r="D637" s="7">
        <v>4</v>
      </c>
      <c r="E637" s="7">
        <v>1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f t="shared" si="27"/>
        <v>8</v>
      </c>
      <c r="P637" s="7">
        <v>424</v>
      </c>
      <c r="Q637" s="7">
        <v>569</v>
      </c>
      <c r="R637" s="7">
        <v>140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f t="shared" si="28"/>
        <v>1133</v>
      </c>
      <c r="AC637" s="7">
        <v>0</v>
      </c>
      <c r="AD637" s="7">
        <v>0</v>
      </c>
      <c r="AE637" s="7">
        <v>0</v>
      </c>
      <c r="AF637" s="7">
        <v>0</v>
      </c>
      <c r="AG637" s="7">
        <v>0</v>
      </c>
      <c r="AH637" s="7">
        <v>0</v>
      </c>
      <c r="AI637" s="7">
        <v>0</v>
      </c>
      <c r="AJ637" s="7">
        <v>0</v>
      </c>
      <c r="AK637" s="7">
        <v>0</v>
      </c>
      <c r="AL637" s="7">
        <v>0</v>
      </c>
      <c r="AM637" s="7">
        <v>0</v>
      </c>
      <c r="AN637" s="7">
        <v>0</v>
      </c>
      <c r="AO637" s="7">
        <f t="shared" si="29"/>
        <v>0</v>
      </c>
    </row>
    <row r="638" spans="1:41" x14ac:dyDescent="0.25">
      <c r="A638" t="s">
        <v>65</v>
      </c>
      <c r="B638" t="s">
        <v>108</v>
      </c>
      <c r="C638" s="7">
        <v>0</v>
      </c>
      <c r="D638" s="7">
        <v>0</v>
      </c>
      <c r="E638" s="7">
        <v>0</v>
      </c>
      <c r="F638" s="7">
        <v>1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f t="shared" si="27"/>
        <v>1</v>
      </c>
      <c r="P638" s="7">
        <v>0</v>
      </c>
      <c r="Q638" s="7">
        <v>0</v>
      </c>
      <c r="R638" s="7">
        <v>0</v>
      </c>
      <c r="S638" s="7">
        <v>245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f t="shared" si="28"/>
        <v>245</v>
      </c>
      <c r="AC638" s="7">
        <v>0</v>
      </c>
      <c r="AD638" s="7">
        <v>0</v>
      </c>
      <c r="AE638" s="7">
        <v>0</v>
      </c>
      <c r="AF638" s="7">
        <v>0</v>
      </c>
      <c r="AG638" s="7">
        <v>0</v>
      </c>
      <c r="AH638" s="7">
        <v>0</v>
      </c>
      <c r="AI638" s="7">
        <v>0</v>
      </c>
      <c r="AJ638" s="7">
        <v>0</v>
      </c>
      <c r="AK638" s="7">
        <v>0</v>
      </c>
      <c r="AL638" s="7">
        <v>0</v>
      </c>
      <c r="AM638" s="7">
        <v>0</v>
      </c>
      <c r="AN638" s="7">
        <v>0</v>
      </c>
      <c r="AO638" s="7">
        <f t="shared" si="29"/>
        <v>0</v>
      </c>
    </row>
    <row r="639" spans="1:41" x14ac:dyDescent="0.25">
      <c r="A639" t="s">
        <v>65</v>
      </c>
      <c r="B639" t="s">
        <v>250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2</v>
      </c>
      <c r="L639" s="7">
        <v>0</v>
      </c>
      <c r="M639" s="7">
        <v>0</v>
      </c>
      <c r="N639" s="7">
        <v>0</v>
      </c>
      <c r="O639" s="7">
        <f t="shared" si="27"/>
        <v>2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f t="shared" si="28"/>
        <v>0</v>
      </c>
      <c r="AC639" s="7">
        <v>0</v>
      </c>
      <c r="AD639" s="7">
        <v>0</v>
      </c>
      <c r="AE639" s="7">
        <v>0</v>
      </c>
      <c r="AF639" s="7">
        <v>0</v>
      </c>
      <c r="AG639" s="7">
        <v>0</v>
      </c>
      <c r="AH639" s="7">
        <v>0</v>
      </c>
      <c r="AI639" s="7">
        <v>0</v>
      </c>
      <c r="AJ639" s="7">
        <v>0</v>
      </c>
      <c r="AK639" s="7">
        <v>1440</v>
      </c>
      <c r="AL639" s="7">
        <v>0</v>
      </c>
      <c r="AM639" s="7">
        <v>0</v>
      </c>
      <c r="AN639" s="7">
        <v>0</v>
      </c>
      <c r="AO639" s="7">
        <f t="shared" si="29"/>
        <v>1440</v>
      </c>
    </row>
    <row r="640" spans="1:41" x14ac:dyDescent="0.25">
      <c r="A640" t="s">
        <v>65</v>
      </c>
      <c r="B640" t="s">
        <v>252</v>
      </c>
      <c r="C640" s="7">
        <v>0</v>
      </c>
      <c r="D640" s="7">
        <v>1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f t="shared" si="27"/>
        <v>1</v>
      </c>
      <c r="P640" s="7">
        <v>0</v>
      </c>
      <c r="Q640" s="7">
        <v>166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f t="shared" si="28"/>
        <v>166</v>
      </c>
      <c r="AC640" s="7">
        <v>0</v>
      </c>
      <c r="AD640" s="7">
        <v>0</v>
      </c>
      <c r="AE640" s="7">
        <v>0</v>
      </c>
      <c r="AF640" s="7">
        <v>0</v>
      </c>
      <c r="AG640" s="7">
        <v>0</v>
      </c>
      <c r="AH640" s="7">
        <v>0</v>
      </c>
      <c r="AI640" s="7">
        <v>0</v>
      </c>
      <c r="AJ640" s="7">
        <v>0</v>
      </c>
      <c r="AK640" s="7">
        <v>0</v>
      </c>
      <c r="AL640" s="7">
        <v>0</v>
      </c>
      <c r="AM640" s="7">
        <v>0</v>
      </c>
      <c r="AN640" s="7">
        <v>0</v>
      </c>
      <c r="AO640" s="7">
        <f t="shared" si="29"/>
        <v>0</v>
      </c>
    </row>
    <row r="641" spans="1:41" x14ac:dyDescent="0.25">
      <c r="A641" t="s">
        <v>65</v>
      </c>
      <c r="B641" t="s">
        <v>95</v>
      </c>
      <c r="C641" s="7">
        <v>0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1</v>
      </c>
      <c r="O641" s="7">
        <f t="shared" si="27"/>
        <v>1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120</v>
      </c>
      <c r="AB641" s="7">
        <f t="shared" si="28"/>
        <v>120</v>
      </c>
      <c r="AC641" s="7">
        <v>0</v>
      </c>
      <c r="AD641" s="7">
        <v>0</v>
      </c>
      <c r="AE641" s="7">
        <v>0</v>
      </c>
      <c r="AF641" s="7">
        <v>0</v>
      </c>
      <c r="AG641" s="7">
        <v>0</v>
      </c>
      <c r="AH641" s="7">
        <v>0</v>
      </c>
      <c r="AI641" s="7">
        <v>0</v>
      </c>
      <c r="AJ641" s="7">
        <v>0</v>
      </c>
      <c r="AK641" s="7">
        <v>0</v>
      </c>
      <c r="AL641" s="7">
        <v>0</v>
      </c>
      <c r="AM641" s="7">
        <v>0</v>
      </c>
      <c r="AN641" s="7">
        <v>0</v>
      </c>
      <c r="AO641" s="7">
        <f t="shared" si="29"/>
        <v>0</v>
      </c>
    </row>
    <row r="642" spans="1:41" x14ac:dyDescent="0.25">
      <c r="A642" t="s">
        <v>65</v>
      </c>
      <c r="B642" t="s">
        <v>121</v>
      </c>
      <c r="C642" s="7">
        <v>4</v>
      </c>
      <c r="D642" s="7">
        <v>3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f t="shared" si="27"/>
        <v>7</v>
      </c>
      <c r="P642" s="7">
        <v>647</v>
      </c>
      <c r="Q642" s="7">
        <v>549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f t="shared" si="28"/>
        <v>1196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v>0</v>
      </c>
      <c r="AI642" s="7">
        <v>0</v>
      </c>
      <c r="AJ642" s="7">
        <v>0</v>
      </c>
      <c r="AK642" s="7">
        <v>0</v>
      </c>
      <c r="AL642" s="7">
        <v>0</v>
      </c>
      <c r="AM642" s="7">
        <v>0</v>
      </c>
      <c r="AN642" s="7">
        <v>0</v>
      </c>
      <c r="AO642" s="7">
        <f t="shared" si="29"/>
        <v>0</v>
      </c>
    </row>
    <row r="643" spans="1:41" x14ac:dyDescent="0.25">
      <c r="A643" t="s">
        <v>65</v>
      </c>
      <c r="B643" t="s">
        <v>214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1</v>
      </c>
      <c r="M643" s="7">
        <v>0</v>
      </c>
      <c r="N643" s="7">
        <v>0</v>
      </c>
      <c r="O643" s="7">
        <f t="shared" si="27"/>
        <v>1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f t="shared" si="28"/>
        <v>0</v>
      </c>
      <c r="AC643" s="7">
        <v>0</v>
      </c>
      <c r="AD643" s="7">
        <v>0</v>
      </c>
      <c r="AE643" s="7">
        <v>0</v>
      </c>
      <c r="AF643" s="7">
        <v>0</v>
      </c>
      <c r="AG643" s="7">
        <v>0</v>
      </c>
      <c r="AH643" s="7">
        <v>0</v>
      </c>
      <c r="AI643" s="7">
        <v>0</v>
      </c>
      <c r="AJ643" s="7">
        <v>0</v>
      </c>
      <c r="AK643" s="7">
        <v>0</v>
      </c>
      <c r="AL643" s="7">
        <v>857</v>
      </c>
      <c r="AM643" s="7">
        <v>0</v>
      </c>
      <c r="AN643" s="7">
        <v>0</v>
      </c>
      <c r="AO643" s="7">
        <f t="shared" si="29"/>
        <v>857</v>
      </c>
    </row>
    <row r="644" spans="1:41" x14ac:dyDescent="0.25">
      <c r="A644" t="s">
        <v>65</v>
      </c>
      <c r="B644" t="s">
        <v>88</v>
      </c>
      <c r="C644" s="7">
        <v>0</v>
      </c>
      <c r="D644" s="7">
        <v>0</v>
      </c>
      <c r="E644" s="7">
        <v>0</v>
      </c>
      <c r="F644" s="7">
        <v>4</v>
      </c>
      <c r="G644" s="7">
        <v>0</v>
      </c>
      <c r="H644" s="7">
        <v>0</v>
      </c>
      <c r="I644" s="7">
        <v>0</v>
      </c>
      <c r="J644" s="7">
        <v>0</v>
      </c>
      <c r="K644" s="7">
        <v>4</v>
      </c>
      <c r="L644" s="7">
        <v>0</v>
      </c>
      <c r="M644" s="7">
        <v>1</v>
      </c>
      <c r="N644" s="7">
        <v>0</v>
      </c>
      <c r="O644" s="7">
        <f t="shared" si="27"/>
        <v>9</v>
      </c>
      <c r="P644" s="7">
        <v>0</v>
      </c>
      <c r="Q644" s="7">
        <v>0</v>
      </c>
      <c r="R644" s="7">
        <v>0</v>
      </c>
      <c r="S644" s="7">
        <v>431</v>
      </c>
      <c r="T644" s="7">
        <v>0</v>
      </c>
      <c r="U644" s="7">
        <v>0</v>
      </c>
      <c r="V644" s="7">
        <v>0</v>
      </c>
      <c r="W644" s="7">
        <v>0</v>
      </c>
      <c r="X644" s="7">
        <v>361</v>
      </c>
      <c r="Y644" s="7">
        <v>0</v>
      </c>
      <c r="Z644" s="7">
        <v>49</v>
      </c>
      <c r="AA644" s="7">
        <v>0</v>
      </c>
      <c r="AB644" s="7">
        <f t="shared" si="28"/>
        <v>841</v>
      </c>
      <c r="AC644" s="7">
        <v>0</v>
      </c>
      <c r="AD644" s="7">
        <v>0</v>
      </c>
      <c r="AE644" s="7">
        <v>0</v>
      </c>
      <c r="AF644" s="7">
        <v>0</v>
      </c>
      <c r="AG644" s="7">
        <v>0</v>
      </c>
      <c r="AH644" s="7">
        <v>0</v>
      </c>
      <c r="AI644" s="7">
        <v>0</v>
      </c>
      <c r="AJ644" s="7">
        <v>0</v>
      </c>
      <c r="AK644" s="7">
        <v>0</v>
      </c>
      <c r="AL644" s="7">
        <v>0</v>
      </c>
      <c r="AM644" s="7">
        <v>0</v>
      </c>
      <c r="AN644" s="7">
        <v>0</v>
      </c>
      <c r="AO644" s="7">
        <f t="shared" si="29"/>
        <v>0</v>
      </c>
    </row>
    <row r="645" spans="1:41" x14ac:dyDescent="0.25">
      <c r="A645" t="s">
        <v>65</v>
      </c>
      <c r="B645" t="s">
        <v>185</v>
      </c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1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f t="shared" si="27"/>
        <v>1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148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f t="shared" si="28"/>
        <v>148</v>
      </c>
      <c r="AC645" s="7">
        <v>0</v>
      </c>
      <c r="AD645" s="7">
        <v>0</v>
      </c>
      <c r="AE645" s="7">
        <v>0</v>
      </c>
      <c r="AF645" s="7">
        <v>0</v>
      </c>
      <c r="AG645" s="7">
        <v>0</v>
      </c>
      <c r="AH645" s="7">
        <v>0</v>
      </c>
      <c r="AI645" s="7">
        <v>0</v>
      </c>
      <c r="AJ645" s="7">
        <v>0</v>
      </c>
      <c r="AK645" s="7">
        <v>0</v>
      </c>
      <c r="AL645" s="7">
        <v>0</v>
      </c>
      <c r="AM645" s="7">
        <v>0</v>
      </c>
      <c r="AN645" s="7">
        <v>0</v>
      </c>
      <c r="AO645" s="7">
        <f t="shared" si="29"/>
        <v>0</v>
      </c>
    </row>
    <row r="646" spans="1:41" x14ac:dyDescent="0.25">
      <c r="A646" t="s">
        <v>65</v>
      </c>
      <c r="B646" t="s">
        <v>86</v>
      </c>
      <c r="C646" s="7">
        <v>0</v>
      </c>
      <c r="D646" s="7">
        <v>1</v>
      </c>
      <c r="E646" s="7">
        <v>5</v>
      </c>
      <c r="F646" s="7">
        <v>4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f t="shared" si="27"/>
        <v>10</v>
      </c>
      <c r="P646" s="7">
        <v>0</v>
      </c>
      <c r="Q646" s="7">
        <v>182</v>
      </c>
      <c r="R646" s="7">
        <v>925</v>
      </c>
      <c r="S646" s="7">
        <v>636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f t="shared" si="28"/>
        <v>1743</v>
      </c>
      <c r="AC646" s="7">
        <v>0</v>
      </c>
      <c r="AD646" s="7">
        <v>0</v>
      </c>
      <c r="AE646" s="7">
        <v>0</v>
      </c>
      <c r="AF646" s="7">
        <v>0</v>
      </c>
      <c r="AG646" s="7">
        <v>0</v>
      </c>
      <c r="AH646" s="7">
        <v>0</v>
      </c>
      <c r="AI646" s="7">
        <v>0</v>
      </c>
      <c r="AJ646" s="7">
        <v>0</v>
      </c>
      <c r="AK646" s="7">
        <v>0</v>
      </c>
      <c r="AL646" s="7">
        <v>0</v>
      </c>
      <c r="AM646" s="7">
        <v>0</v>
      </c>
      <c r="AN646" s="7">
        <v>0</v>
      </c>
      <c r="AO646" s="7">
        <f t="shared" si="29"/>
        <v>0</v>
      </c>
    </row>
    <row r="647" spans="1:41" x14ac:dyDescent="0.25">
      <c r="A647" t="s">
        <v>186</v>
      </c>
      <c r="B647" t="s">
        <v>54</v>
      </c>
      <c r="C647" s="7">
        <v>0</v>
      </c>
      <c r="D647" s="7">
        <v>0</v>
      </c>
      <c r="E647" s="7">
        <v>0</v>
      </c>
      <c r="F647" s="7">
        <v>0</v>
      </c>
      <c r="G647" s="7">
        <v>3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f t="shared" si="27"/>
        <v>3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f t="shared" si="28"/>
        <v>0</v>
      </c>
      <c r="AC647" s="7">
        <v>0</v>
      </c>
      <c r="AD647" s="7">
        <v>0</v>
      </c>
      <c r="AE647" s="7">
        <v>0</v>
      </c>
      <c r="AF647" s="7">
        <v>0</v>
      </c>
      <c r="AG647" s="7">
        <v>570</v>
      </c>
      <c r="AH647" s="7">
        <v>0</v>
      </c>
      <c r="AI647" s="7">
        <v>0</v>
      </c>
      <c r="AJ647" s="7">
        <v>0</v>
      </c>
      <c r="AK647" s="7">
        <v>0</v>
      </c>
      <c r="AL647" s="7">
        <v>0</v>
      </c>
      <c r="AM647" s="7">
        <v>0</v>
      </c>
      <c r="AN647" s="7">
        <v>0</v>
      </c>
      <c r="AO647" s="7">
        <f t="shared" si="29"/>
        <v>570</v>
      </c>
    </row>
    <row r="648" spans="1:41" x14ac:dyDescent="0.25">
      <c r="A648" t="s">
        <v>154</v>
      </c>
      <c r="B648" t="s">
        <v>24</v>
      </c>
      <c r="C648" s="7">
        <v>0</v>
      </c>
      <c r="D648" s="7">
        <v>0</v>
      </c>
      <c r="E648" s="7">
        <v>0</v>
      </c>
      <c r="F648" s="7">
        <v>0</v>
      </c>
      <c r="G648" s="7">
        <v>1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f t="shared" ref="O648:O711" si="30">SUM(C648:N648)</f>
        <v>1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f t="shared" ref="AB648:AB711" si="31">SUM(P648:AA648)</f>
        <v>0</v>
      </c>
      <c r="AC648" s="7">
        <v>0</v>
      </c>
      <c r="AD648" s="7">
        <v>0</v>
      </c>
      <c r="AE648" s="7">
        <v>0</v>
      </c>
      <c r="AF648" s="7">
        <v>0</v>
      </c>
      <c r="AG648" s="7">
        <v>42966</v>
      </c>
      <c r="AH648" s="7">
        <v>0</v>
      </c>
      <c r="AI648" s="7">
        <v>0</v>
      </c>
      <c r="AJ648" s="7">
        <v>0</v>
      </c>
      <c r="AK648" s="7">
        <v>0</v>
      </c>
      <c r="AL648" s="7">
        <v>0</v>
      </c>
      <c r="AM648" s="7">
        <v>0</v>
      </c>
      <c r="AN648" s="7">
        <v>0</v>
      </c>
      <c r="AO648" s="7">
        <f t="shared" ref="AO648:AO711" si="32">SUM(AC648:AN648)</f>
        <v>42966</v>
      </c>
    </row>
    <row r="649" spans="1:41" x14ac:dyDescent="0.25">
      <c r="A649" t="s">
        <v>154</v>
      </c>
      <c r="B649" t="s">
        <v>34</v>
      </c>
      <c r="C649" s="7">
        <v>9</v>
      </c>
      <c r="D649" s="7">
        <v>0</v>
      </c>
      <c r="E649" s="7">
        <v>0</v>
      </c>
      <c r="F649" s="7">
        <v>5</v>
      </c>
      <c r="G649" s="7">
        <v>0</v>
      </c>
      <c r="H649" s="7">
        <v>0</v>
      </c>
      <c r="I649" s="7">
        <v>5</v>
      </c>
      <c r="J649" s="7">
        <v>0</v>
      </c>
      <c r="K649" s="7">
        <v>0</v>
      </c>
      <c r="L649" s="7">
        <v>0</v>
      </c>
      <c r="M649" s="7">
        <v>0</v>
      </c>
      <c r="N649" s="7">
        <v>12</v>
      </c>
      <c r="O649" s="7">
        <f t="shared" si="30"/>
        <v>31</v>
      </c>
      <c r="P649" s="7">
        <v>1062</v>
      </c>
      <c r="Q649" s="7">
        <v>0</v>
      </c>
      <c r="R649" s="7">
        <v>0</v>
      </c>
      <c r="S649" s="7">
        <v>667</v>
      </c>
      <c r="T649" s="7">
        <v>0</v>
      </c>
      <c r="U649" s="7">
        <v>0</v>
      </c>
      <c r="V649" s="7">
        <v>575</v>
      </c>
      <c r="W649" s="7">
        <v>0</v>
      </c>
      <c r="X649" s="7">
        <v>0</v>
      </c>
      <c r="Y649" s="7">
        <v>0</v>
      </c>
      <c r="Z649" s="7">
        <v>0</v>
      </c>
      <c r="AA649" s="7">
        <v>1636</v>
      </c>
      <c r="AB649" s="7">
        <f t="shared" si="31"/>
        <v>3940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v>0</v>
      </c>
      <c r="AI649" s="7">
        <v>0</v>
      </c>
      <c r="AJ649" s="7">
        <v>0</v>
      </c>
      <c r="AK649" s="7">
        <v>0</v>
      </c>
      <c r="AL649" s="7">
        <v>0</v>
      </c>
      <c r="AM649" s="7">
        <v>0</v>
      </c>
      <c r="AN649" s="7">
        <v>0</v>
      </c>
      <c r="AO649" s="7">
        <f t="shared" si="32"/>
        <v>0</v>
      </c>
    </row>
    <row r="650" spans="1:41" x14ac:dyDescent="0.25">
      <c r="A650" t="s">
        <v>154</v>
      </c>
      <c r="B650" t="s">
        <v>26</v>
      </c>
      <c r="C650" s="7">
        <v>1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1</v>
      </c>
      <c r="O650" s="7">
        <f t="shared" si="30"/>
        <v>2</v>
      </c>
      <c r="P650" s="7">
        <v>123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123</v>
      </c>
      <c r="AB650" s="7">
        <f t="shared" si="31"/>
        <v>246</v>
      </c>
      <c r="AC650" s="7">
        <v>0</v>
      </c>
      <c r="AD650" s="7">
        <v>0</v>
      </c>
      <c r="AE650" s="7">
        <v>0</v>
      </c>
      <c r="AF650" s="7">
        <v>0</v>
      </c>
      <c r="AG650" s="7">
        <v>0</v>
      </c>
      <c r="AH650" s="7">
        <v>0</v>
      </c>
      <c r="AI650" s="7">
        <v>0</v>
      </c>
      <c r="AJ650" s="7">
        <v>0</v>
      </c>
      <c r="AK650" s="7">
        <v>0</v>
      </c>
      <c r="AL650" s="7">
        <v>0</v>
      </c>
      <c r="AM650" s="7">
        <v>0</v>
      </c>
      <c r="AN650" s="7">
        <v>0</v>
      </c>
      <c r="AO650" s="7">
        <f t="shared" si="32"/>
        <v>0</v>
      </c>
    </row>
    <row r="651" spans="1:41" x14ac:dyDescent="0.25">
      <c r="A651" t="s">
        <v>154</v>
      </c>
      <c r="B651" t="s">
        <v>31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1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f t="shared" si="30"/>
        <v>1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68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f t="shared" si="31"/>
        <v>68</v>
      </c>
      <c r="AC651" s="7">
        <v>0</v>
      </c>
      <c r="AD651" s="7">
        <v>0</v>
      </c>
      <c r="AE651" s="7">
        <v>0</v>
      </c>
      <c r="AF651" s="7">
        <v>0</v>
      </c>
      <c r="AG651" s="7">
        <v>0</v>
      </c>
      <c r="AH651" s="7">
        <v>0</v>
      </c>
      <c r="AI651" s="7">
        <v>0</v>
      </c>
      <c r="AJ651" s="7">
        <v>0</v>
      </c>
      <c r="AK651" s="7">
        <v>0</v>
      </c>
      <c r="AL651" s="7">
        <v>0</v>
      </c>
      <c r="AM651" s="7">
        <v>0</v>
      </c>
      <c r="AN651" s="7">
        <v>0</v>
      </c>
      <c r="AO651" s="7">
        <f t="shared" si="32"/>
        <v>0</v>
      </c>
    </row>
    <row r="652" spans="1:41" x14ac:dyDescent="0.25">
      <c r="A652" t="s">
        <v>267</v>
      </c>
      <c r="B652" t="s">
        <v>26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1</v>
      </c>
      <c r="O652" s="7">
        <f t="shared" si="30"/>
        <v>1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1</v>
      </c>
      <c r="AB652" s="7">
        <f t="shared" si="31"/>
        <v>1</v>
      </c>
      <c r="AC652" s="7">
        <v>0</v>
      </c>
      <c r="AD652" s="7">
        <v>0</v>
      </c>
      <c r="AE652" s="7">
        <v>0</v>
      </c>
      <c r="AF652" s="7">
        <v>0</v>
      </c>
      <c r="AG652" s="7">
        <v>0</v>
      </c>
      <c r="AH652" s="7">
        <v>0</v>
      </c>
      <c r="AI652" s="7">
        <v>0</v>
      </c>
      <c r="AJ652" s="7">
        <v>0</v>
      </c>
      <c r="AK652" s="7">
        <v>0</v>
      </c>
      <c r="AL652" s="7">
        <v>0</v>
      </c>
      <c r="AM652" s="7">
        <v>0</v>
      </c>
      <c r="AN652" s="7">
        <v>0</v>
      </c>
      <c r="AO652" s="7">
        <f t="shared" si="32"/>
        <v>0</v>
      </c>
    </row>
    <row r="653" spans="1:41" x14ac:dyDescent="0.25">
      <c r="A653" t="s">
        <v>267</v>
      </c>
      <c r="B653" t="s">
        <v>41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1</v>
      </c>
      <c r="N653" s="7">
        <v>0</v>
      </c>
      <c r="O653" s="7">
        <f t="shared" si="30"/>
        <v>1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110</v>
      </c>
      <c r="AA653" s="7">
        <v>0</v>
      </c>
      <c r="AB653" s="7">
        <f t="shared" si="31"/>
        <v>110</v>
      </c>
      <c r="AC653" s="7">
        <v>0</v>
      </c>
      <c r="AD653" s="7">
        <v>0</v>
      </c>
      <c r="AE653" s="7">
        <v>0</v>
      </c>
      <c r="AF653" s="7">
        <v>0</v>
      </c>
      <c r="AG653" s="7">
        <v>0</v>
      </c>
      <c r="AH653" s="7">
        <v>0</v>
      </c>
      <c r="AI653" s="7">
        <v>0</v>
      </c>
      <c r="AJ653" s="7">
        <v>0</v>
      </c>
      <c r="AK653" s="7">
        <v>0</v>
      </c>
      <c r="AL653" s="7">
        <v>0</v>
      </c>
      <c r="AM653" s="7">
        <v>0</v>
      </c>
      <c r="AN653" s="7">
        <v>0</v>
      </c>
      <c r="AO653" s="7">
        <f t="shared" si="32"/>
        <v>0</v>
      </c>
    </row>
    <row r="654" spans="1:41" x14ac:dyDescent="0.25">
      <c r="A654" t="s">
        <v>36</v>
      </c>
      <c r="B654" t="s">
        <v>214</v>
      </c>
      <c r="C654" s="7">
        <v>1</v>
      </c>
      <c r="D654" s="7">
        <v>3</v>
      </c>
      <c r="E654" s="7">
        <v>6</v>
      </c>
      <c r="F654" s="7">
        <v>6</v>
      </c>
      <c r="G654" s="7">
        <v>2</v>
      </c>
      <c r="H654" s="7">
        <v>0</v>
      </c>
      <c r="I654" s="7">
        <v>0</v>
      </c>
      <c r="J654" s="7">
        <v>0</v>
      </c>
      <c r="K654" s="7">
        <v>2</v>
      </c>
      <c r="L654" s="7">
        <v>0</v>
      </c>
      <c r="M654" s="7">
        <v>0</v>
      </c>
      <c r="N654" s="7">
        <v>0</v>
      </c>
      <c r="O654" s="7">
        <f t="shared" si="30"/>
        <v>20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f t="shared" si="31"/>
        <v>0</v>
      </c>
      <c r="AC654" s="7">
        <v>762</v>
      </c>
      <c r="AD654" s="7">
        <v>2553</v>
      </c>
      <c r="AE654" s="7">
        <v>19576</v>
      </c>
      <c r="AF654" s="7">
        <v>10630</v>
      </c>
      <c r="AG654" s="7">
        <v>1518</v>
      </c>
      <c r="AH654" s="7">
        <v>0</v>
      </c>
      <c r="AI654" s="7">
        <v>0</v>
      </c>
      <c r="AJ654" s="7">
        <v>0</v>
      </c>
      <c r="AK654" s="7">
        <v>4609</v>
      </c>
      <c r="AL654" s="7">
        <v>0</v>
      </c>
      <c r="AM654" s="7">
        <v>0</v>
      </c>
      <c r="AN654" s="7">
        <v>0</v>
      </c>
      <c r="AO654" s="7">
        <f t="shared" si="32"/>
        <v>39648</v>
      </c>
    </row>
    <row r="655" spans="1:41" x14ac:dyDescent="0.25">
      <c r="A655" t="s">
        <v>36</v>
      </c>
      <c r="B655" t="s">
        <v>289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1</v>
      </c>
      <c r="M655" s="7">
        <v>0</v>
      </c>
      <c r="N655" s="7">
        <v>0</v>
      </c>
      <c r="O655" s="7">
        <f t="shared" si="30"/>
        <v>1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f t="shared" si="31"/>
        <v>0</v>
      </c>
      <c r="AC655" s="7">
        <v>0</v>
      </c>
      <c r="AD655" s="7">
        <v>0</v>
      </c>
      <c r="AE655" s="7">
        <v>0</v>
      </c>
      <c r="AF655" s="7">
        <v>0</v>
      </c>
      <c r="AG655" s="7">
        <v>0</v>
      </c>
      <c r="AH655" s="7">
        <v>0</v>
      </c>
      <c r="AI655" s="7">
        <v>0</v>
      </c>
      <c r="AJ655" s="7">
        <v>0</v>
      </c>
      <c r="AK655" s="7">
        <v>0</v>
      </c>
      <c r="AL655" s="7">
        <v>1370</v>
      </c>
      <c r="AM655" s="7">
        <v>0</v>
      </c>
      <c r="AN655" s="7">
        <v>0</v>
      </c>
      <c r="AO655" s="7">
        <f t="shared" si="32"/>
        <v>1370</v>
      </c>
    </row>
    <row r="656" spans="1:41" x14ac:dyDescent="0.25">
      <c r="A656" t="s">
        <v>198</v>
      </c>
      <c r="B656" t="s">
        <v>34</v>
      </c>
      <c r="C656" s="7">
        <v>0</v>
      </c>
      <c r="D656" s="7">
        <v>0</v>
      </c>
      <c r="E656" s="7">
        <v>0</v>
      </c>
      <c r="F656" s="7">
        <v>3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1</v>
      </c>
      <c r="M656" s="7">
        <v>0</v>
      </c>
      <c r="N656" s="7">
        <v>0</v>
      </c>
      <c r="O656" s="7">
        <f t="shared" si="30"/>
        <v>4</v>
      </c>
      <c r="P656" s="7">
        <v>0</v>
      </c>
      <c r="Q656" s="7">
        <v>0</v>
      </c>
      <c r="R656" s="7">
        <v>0</v>
      </c>
      <c r="S656" s="7">
        <v>318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22</v>
      </c>
      <c r="Z656" s="7">
        <v>0</v>
      </c>
      <c r="AA656" s="7">
        <v>0</v>
      </c>
      <c r="AB656" s="7">
        <f t="shared" si="31"/>
        <v>340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v>0</v>
      </c>
      <c r="AI656" s="7">
        <v>0</v>
      </c>
      <c r="AJ656" s="7">
        <v>0</v>
      </c>
      <c r="AK656" s="7">
        <v>0</v>
      </c>
      <c r="AL656" s="7">
        <v>0</v>
      </c>
      <c r="AM656" s="7">
        <v>0</v>
      </c>
      <c r="AN656" s="7">
        <v>0</v>
      </c>
      <c r="AO656" s="7">
        <f t="shared" si="32"/>
        <v>0</v>
      </c>
    </row>
    <row r="657" spans="1:41" x14ac:dyDescent="0.25">
      <c r="A657" t="s">
        <v>199</v>
      </c>
      <c r="B657" t="s">
        <v>34</v>
      </c>
      <c r="C657" s="7">
        <v>0</v>
      </c>
      <c r="D657" s="7">
        <v>0</v>
      </c>
      <c r="E657" s="7">
        <v>0</v>
      </c>
      <c r="F657" s="7">
        <v>1</v>
      </c>
      <c r="G657" s="7">
        <v>0</v>
      </c>
      <c r="H657" s="7">
        <v>0</v>
      </c>
      <c r="I657" s="7">
        <v>0</v>
      </c>
      <c r="J657" s="7">
        <v>1</v>
      </c>
      <c r="K657" s="7">
        <v>0</v>
      </c>
      <c r="L657" s="7">
        <v>0</v>
      </c>
      <c r="M657" s="7">
        <v>0</v>
      </c>
      <c r="N657" s="7">
        <v>0</v>
      </c>
      <c r="O657" s="7">
        <f t="shared" si="30"/>
        <v>2</v>
      </c>
      <c r="P657" s="7">
        <v>0</v>
      </c>
      <c r="Q657" s="7">
        <v>0</v>
      </c>
      <c r="R657" s="7">
        <v>0</v>
      </c>
      <c r="S657" s="7">
        <v>96</v>
      </c>
      <c r="T657" s="7">
        <v>0</v>
      </c>
      <c r="U657" s="7">
        <v>0</v>
      </c>
      <c r="V657" s="7">
        <v>0</v>
      </c>
      <c r="W657" s="7">
        <v>96</v>
      </c>
      <c r="X657" s="7">
        <v>0</v>
      </c>
      <c r="Y657" s="7">
        <v>0</v>
      </c>
      <c r="Z657" s="7">
        <v>0</v>
      </c>
      <c r="AA657" s="7">
        <v>0</v>
      </c>
      <c r="AB657" s="7">
        <f t="shared" si="31"/>
        <v>192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v>0</v>
      </c>
      <c r="AI657" s="7">
        <v>0</v>
      </c>
      <c r="AJ657" s="7">
        <v>0</v>
      </c>
      <c r="AK657" s="7">
        <v>0</v>
      </c>
      <c r="AL657" s="7">
        <v>0</v>
      </c>
      <c r="AM657" s="7">
        <v>0</v>
      </c>
      <c r="AN657" s="7">
        <v>0</v>
      </c>
      <c r="AO657" s="7">
        <f t="shared" si="32"/>
        <v>0</v>
      </c>
    </row>
    <row r="658" spans="1:41" x14ac:dyDescent="0.25">
      <c r="A658" t="s">
        <v>265</v>
      </c>
      <c r="B658" t="s">
        <v>34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2</v>
      </c>
      <c r="N658" s="7">
        <v>2</v>
      </c>
      <c r="O658" s="7">
        <f t="shared" si="30"/>
        <v>4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91</v>
      </c>
      <c r="AA658" s="7">
        <v>58</v>
      </c>
      <c r="AB658" s="7">
        <f t="shared" si="31"/>
        <v>149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v>0</v>
      </c>
      <c r="AI658" s="7">
        <v>0</v>
      </c>
      <c r="AJ658" s="7">
        <v>0</v>
      </c>
      <c r="AK658" s="7">
        <v>0</v>
      </c>
      <c r="AL658" s="7">
        <v>0</v>
      </c>
      <c r="AM658" s="7">
        <v>0</v>
      </c>
      <c r="AN658" s="7">
        <v>0</v>
      </c>
      <c r="AO658" s="7">
        <f t="shared" si="32"/>
        <v>0</v>
      </c>
    </row>
    <row r="659" spans="1:41" x14ac:dyDescent="0.25">
      <c r="A659" t="s">
        <v>265</v>
      </c>
      <c r="B659" t="s">
        <v>26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1</v>
      </c>
      <c r="J659" s="7">
        <v>1</v>
      </c>
      <c r="K659" s="7">
        <v>0</v>
      </c>
      <c r="L659" s="7">
        <v>0</v>
      </c>
      <c r="M659" s="7">
        <v>0</v>
      </c>
      <c r="N659" s="7">
        <v>0</v>
      </c>
      <c r="O659" s="7">
        <f t="shared" si="30"/>
        <v>2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1</v>
      </c>
      <c r="W659" s="7">
        <v>1</v>
      </c>
      <c r="X659" s="7">
        <v>0</v>
      </c>
      <c r="Y659" s="7">
        <v>0</v>
      </c>
      <c r="Z659" s="7">
        <v>0</v>
      </c>
      <c r="AA659" s="7">
        <v>0</v>
      </c>
      <c r="AB659" s="7">
        <f t="shared" si="31"/>
        <v>2</v>
      </c>
      <c r="AC659" s="7">
        <v>0</v>
      </c>
      <c r="AD659" s="7">
        <v>0</v>
      </c>
      <c r="AE659" s="7">
        <v>0</v>
      </c>
      <c r="AF659" s="7">
        <v>0</v>
      </c>
      <c r="AG659" s="7">
        <v>0</v>
      </c>
      <c r="AH659" s="7">
        <v>0</v>
      </c>
      <c r="AI659" s="7">
        <v>0</v>
      </c>
      <c r="AJ659" s="7">
        <v>0</v>
      </c>
      <c r="AK659" s="7">
        <v>0</v>
      </c>
      <c r="AL659" s="7">
        <v>0</v>
      </c>
      <c r="AM659" s="7">
        <v>0</v>
      </c>
      <c r="AN659" s="7">
        <v>0</v>
      </c>
      <c r="AO659" s="7">
        <f t="shared" si="32"/>
        <v>0</v>
      </c>
    </row>
    <row r="660" spans="1:41" x14ac:dyDescent="0.25">
      <c r="A660" t="s">
        <v>155</v>
      </c>
      <c r="B660" t="s">
        <v>34</v>
      </c>
      <c r="C660" s="7">
        <v>6</v>
      </c>
      <c r="D660" s="7">
        <v>8</v>
      </c>
      <c r="E660" s="7">
        <v>1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f t="shared" si="30"/>
        <v>15</v>
      </c>
      <c r="P660" s="7">
        <v>2089</v>
      </c>
      <c r="Q660" s="7">
        <v>3067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f t="shared" si="31"/>
        <v>5156</v>
      </c>
      <c r="AC660" s="7">
        <v>4623</v>
      </c>
      <c r="AD660" s="7">
        <v>40972</v>
      </c>
      <c r="AE660" s="7">
        <v>8564</v>
      </c>
      <c r="AF660" s="7">
        <v>0</v>
      </c>
      <c r="AG660" s="7">
        <v>0</v>
      </c>
      <c r="AH660" s="7">
        <v>0</v>
      </c>
      <c r="AI660" s="7">
        <v>0</v>
      </c>
      <c r="AJ660" s="7">
        <v>0</v>
      </c>
      <c r="AK660" s="7">
        <v>0</v>
      </c>
      <c r="AL660" s="7">
        <v>0</v>
      </c>
      <c r="AM660" s="7">
        <v>0</v>
      </c>
      <c r="AN660" s="7">
        <v>0</v>
      </c>
      <c r="AO660" s="7">
        <f t="shared" si="32"/>
        <v>54159</v>
      </c>
    </row>
    <row r="661" spans="1:41" x14ac:dyDescent="0.25">
      <c r="A661" t="s">
        <v>188</v>
      </c>
      <c r="B661" t="s">
        <v>26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1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f t="shared" si="30"/>
        <v>1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96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f t="shared" si="31"/>
        <v>96</v>
      </c>
      <c r="AC661" s="7">
        <v>0</v>
      </c>
      <c r="AD661" s="7">
        <v>0</v>
      </c>
      <c r="AE661" s="7">
        <v>0</v>
      </c>
      <c r="AF661" s="7">
        <v>0</v>
      </c>
      <c r="AG661" s="7">
        <v>0</v>
      </c>
      <c r="AH661" s="7">
        <v>0</v>
      </c>
      <c r="AI661" s="7">
        <v>0</v>
      </c>
      <c r="AJ661" s="7">
        <v>0</v>
      </c>
      <c r="AK661" s="7">
        <v>0</v>
      </c>
      <c r="AL661" s="7">
        <v>0</v>
      </c>
      <c r="AM661" s="7">
        <v>0</v>
      </c>
      <c r="AN661" s="7">
        <v>0</v>
      </c>
      <c r="AO661" s="7">
        <f t="shared" si="32"/>
        <v>0</v>
      </c>
    </row>
    <row r="662" spans="1:41" x14ac:dyDescent="0.25">
      <c r="A662" t="s">
        <v>99</v>
      </c>
      <c r="B662" t="s">
        <v>71</v>
      </c>
      <c r="C662" s="7">
        <v>4</v>
      </c>
      <c r="D662" s="7">
        <v>4</v>
      </c>
      <c r="E662" s="7">
        <v>1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f t="shared" si="30"/>
        <v>9</v>
      </c>
      <c r="P662" s="7">
        <v>547</v>
      </c>
      <c r="Q662" s="7">
        <v>526</v>
      </c>
      <c r="R662" s="7">
        <v>118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f t="shared" si="31"/>
        <v>1191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v>0</v>
      </c>
      <c r="AI662" s="7">
        <v>0</v>
      </c>
      <c r="AJ662" s="7">
        <v>0</v>
      </c>
      <c r="AK662" s="7">
        <v>0</v>
      </c>
      <c r="AL662" s="7">
        <v>0</v>
      </c>
      <c r="AM662" s="7">
        <v>0</v>
      </c>
      <c r="AN662" s="7">
        <v>0</v>
      </c>
      <c r="AO662" s="7">
        <f t="shared" si="32"/>
        <v>0</v>
      </c>
    </row>
    <row r="663" spans="1:41" x14ac:dyDescent="0.25">
      <c r="A663" t="s">
        <v>99</v>
      </c>
      <c r="B663" t="s">
        <v>35</v>
      </c>
      <c r="C663" s="7">
        <v>4</v>
      </c>
      <c r="D663" s="7">
        <v>4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f t="shared" si="30"/>
        <v>8</v>
      </c>
      <c r="P663" s="7">
        <v>569</v>
      </c>
      <c r="Q663" s="7">
        <v>526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f t="shared" si="31"/>
        <v>1095</v>
      </c>
      <c r="AC663" s="7">
        <v>0</v>
      </c>
      <c r="AD663" s="7">
        <v>0</v>
      </c>
      <c r="AE663" s="7">
        <v>0</v>
      </c>
      <c r="AF663" s="7">
        <v>0</v>
      </c>
      <c r="AG663" s="7">
        <v>0</v>
      </c>
      <c r="AH663" s="7">
        <v>0</v>
      </c>
      <c r="AI663" s="7">
        <v>0</v>
      </c>
      <c r="AJ663" s="7">
        <v>0</v>
      </c>
      <c r="AK663" s="7">
        <v>0</v>
      </c>
      <c r="AL663" s="7">
        <v>0</v>
      </c>
      <c r="AM663" s="7">
        <v>0</v>
      </c>
      <c r="AN663" s="7">
        <v>0</v>
      </c>
      <c r="AO663" s="7">
        <f t="shared" si="32"/>
        <v>0</v>
      </c>
    </row>
    <row r="664" spans="1:41" x14ac:dyDescent="0.25">
      <c r="A664" t="s">
        <v>156</v>
      </c>
      <c r="B664" t="s">
        <v>44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7">
        <v>1</v>
      </c>
      <c r="L664" s="7">
        <v>0</v>
      </c>
      <c r="M664" s="7">
        <v>0</v>
      </c>
      <c r="N664" s="7">
        <v>0</v>
      </c>
      <c r="O664" s="7">
        <f t="shared" si="30"/>
        <v>1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1</v>
      </c>
      <c r="Y664" s="7">
        <v>0</v>
      </c>
      <c r="Z664" s="7">
        <v>0</v>
      </c>
      <c r="AA664" s="7">
        <v>0</v>
      </c>
      <c r="AB664" s="7">
        <f t="shared" si="31"/>
        <v>1</v>
      </c>
      <c r="AC664" s="7">
        <v>0</v>
      </c>
      <c r="AD664" s="7">
        <v>0</v>
      </c>
      <c r="AE664" s="7">
        <v>0</v>
      </c>
      <c r="AF664" s="7">
        <v>0</v>
      </c>
      <c r="AG664" s="7">
        <v>0</v>
      </c>
      <c r="AH664" s="7">
        <v>0</v>
      </c>
      <c r="AI664" s="7">
        <v>0</v>
      </c>
      <c r="AJ664" s="7">
        <v>0</v>
      </c>
      <c r="AK664" s="7">
        <v>0</v>
      </c>
      <c r="AL664" s="7">
        <v>0</v>
      </c>
      <c r="AM664" s="7">
        <v>0</v>
      </c>
      <c r="AN664" s="7">
        <v>0</v>
      </c>
      <c r="AO664" s="7">
        <f t="shared" si="32"/>
        <v>0</v>
      </c>
    </row>
    <row r="665" spans="1:41" x14ac:dyDescent="0.25">
      <c r="A665" t="s">
        <v>156</v>
      </c>
      <c r="B665" t="s">
        <v>26</v>
      </c>
      <c r="C665" s="7">
        <v>0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v>4</v>
      </c>
      <c r="L665" s="7">
        <v>0</v>
      </c>
      <c r="M665" s="7">
        <v>0</v>
      </c>
      <c r="N665" s="7">
        <v>0</v>
      </c>
      <c r="O665" s="7">
        <f t="shared" si="30"/>
        <v>4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597</v>
      </c>
      <c r="Y665" s="7">
        <v>0</v>
      </c>
      <c r="Z665" s="7">
        <v>0</v>
      </c>
      <c r="AA665" s="7">
        <v>0</v>
      </c>
      <c r="AB665" s="7">
        <f t="shared" si="31"/>
        <v>597</v>
      </c>
      <c r="AC665" s="7">
        <v>0</v>
      </c>
      <c r="AD665" s="7">
        <v>0</v>
      </c>
      <c r="AE665" s="7">
        <v>0</v>
      </c>
      <c r="AF665" s="7">
        <v>0</v>
      </c>
      <c r="AG665" s="7">
        <v>0</v>
      </c>
      <c r="AH665" s="7">
        <v>0</v>
      </c>
      <c r="AI665" s="7">
        <v>0</v>
      </c>
      <c r="AJ665" s="7">
        <v>0</v>
      </c>
      <c r="AK665" s="7">
        <v>0</v>
      </c>
      <c r="AL665" s="7">
        <v>0</v>
      </c>
      <c r="AM665" s="7">
        <v>0</v>
      </c>
      <c r="AN665" s="7">
        <v>0</v>
      </c>
      <c r="AO665" s="7">
        <f t="shared" si="32"/>
        <v>0</v>
      </c>
    </row>
    <row r="666" spans="1:41" x14ac:dyDescent="0.25">
      <c r="A666" t="s">
        <v>156</v>
      </c>
      <c r="B666" t="s">
        <v>30</v>
      </c>
      <c r="C666" s="7">
        <v>0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7">
        <v>1</v>
      </c>
      <c r="L666" s="7">
        <v>0</v>
      </c>
      <c r="M666" s="7">
        <v>0</v>
      </c>
      <c r="N666" s="7">
        <v>0</v>
      </c>
      <c r="O666" s="7">
        <f t="shared" si="30"/>
        <v>1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1</v>
      </c>
      <c r="Y666" s="7">
        <v>0</v>
      </c>
      <c r="Z666" s="7">
        <v>0</v>
      </c>
      <c r="AA666" s="7">
        <v>0</v>
      </c>
      <c r="AB666" s="7">
        <f t="shared" si="31"/>
        <v>1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v>0</v>
      </c>
      <c r="AI666" s="7">
        <v>0</v>
      </c>
      <c r="AJ666" s="7">
        <v>0</v>
      </c>
      <c r="AK666" s="7">
        <v>0</v>
      </c>
      <c r="AL666" s="7">
        <v>0</v>
      </c>
      <c r="AM666" s="7">
        <v>0</v>
      </c>
      <c r="AN666" s="7">
        <v>0</v>
      </c>
      <c r="AO666" s="7">
        <f t="shared" si="32"/>
        <v>0</v>
      </c>
    </row>
    <row r="667" spans="1:41" x14ac:dyDescent="0.25">
      <c r="A667" t="s">
        <v>304</v>
      </c>
      <c r="B667" t="s">
        <v>27</v>
      </c>
      <c r="C667" s="7">
        <v>0</v>
      </c>
      <c r="D667" s="7">
        <v>0</v>
      </c>
      <c r="E667" s="7">
        <v>1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f t="shared" si="30"/>
        <v>1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f t="shared" si="31"/>
        <v>0</v>
      </c>
      <c r="AC667" s="7">
        <v>0</v>
      </c>
      <c r="AD667" s="7">
        <v>0</v>
      </c>
      <c r="AE667" s="7">
        <v>5489</v>
      </c>
      <c r="AF667" s="7">
        <v>0</v>
      </c>
      <c r="AG667" s="7">
        <v>0</v>
      </c>
      <c r="AH667" s="7">
        <v>0</v>
      </c>
      <c r="AI667" s="7">
        <v>0</v>
      </c>
      <c r="AJ667" s="7">
        <v>0</v>
      </c>
      <c r="AK667" s="7">
        <v>0</v>
      </c>
      <c r="AL667" s="7">
        <v>0</v>
      </c>
      <c r="AM667" s="7">
        <v>0</v>
      </c>
      <c r="AN667" s="7">
        <v>0</v>
      </c>
      <c r="AO667" s="7">
        <f t="shared" si="32"/>
        <v>5489</v>
      </c>
    </row>
    <row r="668" spans="1:41" x14ac:dyDescent="0.25">
      <c r="A668" t="s">
        <v>297</v>
      </c>
      <c r="B668" t="s">
        <v>25</v>
      </c>
      <c r="C668" s="7">
        <v>6</v>
      </c>
      <c r="D668" s="7">
        <v>6</v>
      </c>
      <c r="E668" s="7">
        <v>9</v>
      </c>
      <c r="F668" s="7">
        <v>8</v>
      </c>
      <c r="G668" s="7">
        <v>8</v>
      </c>
      <c r="H668" s="7">
        <v>7</v>
      </c>
      <c r="I668" s="7">
        <v>9</v>
      </c>
      <c r="J668" s="7">
        <v>8</v>
      </c>
      <c r="K668" s="7">
        <v>7</v>
      </c>
      <c r="L668" s="7">
        <v>8</v>
      </c>
      <c r="M668" s="7">
        <v>9</v>
      </c>
      <c r="N668" s="7">
        <v>7</v>
      </c>
      <c r="O668" s="7">
        <f t="shared" si="30"/>
        <v>92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f t="shared" si="31"/>
        <v>0</v>
      </c>
      <c r="AC668" s="7">
        <v>217680.3</v>
      </c>
      <c r="AD668" s="7">
        <v>103582</v>
      </c>
      <c r="AE668" s="7">
        <v>321592.40000000002</v>
      </c>
      <c r="AF668" s="7">
        <v>310817</v>
      </c>
      <c r="AG668" s="7">
        <v>171523</v>
      </c>
      <c r="AH668" s="7">
        <v>231859</v>
      </c>
      <c r="AI668" s="7">
        <v>221595</v>
      </c>
      <c r="AJ668" s="7">
        <v>225047</v>
      </c>
      <c r="AK668" s="7">
        <v>240146</v>
      </c>
      <c r="AL668" s="7">
        <v>299477</v>
      </c>
      <c r="AM668" s="7">
        <v>281529</v>
      </c>
      <c r="AN668" s="7">
        <v>258491</v>
      </c>
      <c r="AO668" s="7">
        <f t="shared" si="32"/>
        <v>2883338.7</v>
      </c>
    </row>
    <row r="669" spans="1:41" x14ac:dyDescent="0.25">
      <c r="A669" t="s">
        <v>235</v>
      </c>
      <c r="B669" t="s">
        <v>34</v>
      </c>
      <c r="C669" s="7">
        <v>12</v>
      </c>
      <c r="D669" s="7">
        <v>10</v>
      </c>
      <c r="E669" s="7">
        <v>0</v>
      </c>
      <c r="F669" s="7">
        <v>2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8</v>
      </c>
      <c r="M669" s="7">
        <v>0</v>
      </c>
      <c r="N669" s="7">
        <v>12</v>
      </c>
      <c r="O669" s="7">
        <f t="shared" si="30"/>
        <v>44</v>
      </c>
      <c r="P669" s="7">
        <v>4096</v>
      </c>
      <c r="Q669" s="7">
        <v>3237</v>
      </c>
      <c r="R669" s="7">
        <v>0</v>
      </c>
      <c r="S669" s="7">
        <v>578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2677</v>
      </c>
      <c r="Z669" s="7">
        <v>0</v>
      </c>
      <c r="AA669" s="7">
        <v>2788</v>
      </c>
      <c r="AB669" s="7">
        <f t="shared" si="31"/>
        <v>13376</v>
      </c>
      <c r="AC669" s="7">
        <v>0</v>
      </c>
      <c r="AD669" s="7">
        <v>0</v>
      </c>
      <c r="AE669" s="7">
        <v>0</v>
      </c>
      <c r="AF669" s="7">
        <v>0</v>
      </c>
      <c r="AG669" s="7">
        <v>0</v>
      </c>
      <c r="AH669" s="7">
        <v>0</v>
      </c>
      <c r="AI669" s="7">
        <v>0</v>
      </c>
      <c r="AJ669" s="7">
        <v>0</v>
      </c>
      <c r="AK669" s="7">
        <v>0</v>
      </c>
      <c r="AL669" s="7">
        <v>0</v>
      </c>
      <c r="AM669" s="7">
        <v>0</v>
      </c>
      <c r="AN669" s="7">
        <v>0</v>
      </c>
      <c r="AO669" s="7">
        <f t="shared" si="32"/>
        <v>0</v>
      </c>
    </row>
    <row r="670" spans="1:41" x14ac:dyDescent="0.25">
      <c r="A670" t="s">
        <v>291</v>
      </c>
      <c r="B670" t="s">
        <v>33</v>
      </c>
      <c r="C670" s="7">
        <v>0</v>
      </c>
      <c r="D670" s="7">
        <v>0</v>
      </c>
      <c r="E670" s="7">
        <v>0</v>
      </c>
      <c r="F670" s="7">
        <v>1</v>
      </c>
      <c r="G670" s="7">
        <v>1</v>
      </c>
      <c r="H670" s="7">
        <v>3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2</v>
      </c>
      <c r="O670" s="7">
        <f t="shared" si="30"/>
        <v>7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f t="shared" si="31"/>
        <v>0</v>
      </c>
      <c r="AC670" s="7">
        <v>0</v>
      </c>
      <c r="AD670" s="7">
        <v>0</v>
      </c>
      <c r="AE670" s="7">
        <v>0</v>
      </c>
      <c r="AF670" s="7">
        <v>5971</v>
      </c>
      <c r="AG670" s="7">
        <v>5645</v>
      </c>
      <c r="AH670" s="7">
        <v>18274</v>
      </c>
      <c r="AI670" s="7">
        <v>0</v>
      </c>
      <c r="AJ670" s="7">
        <v>0</v>
      </c>
      <c r="AK670" s="7">
        <v>0</v>
      </c>
      <c r="AL670" s="7">
        <v>0</v>
      </c>
      <c r="AM670" s="7">
        <v>0</v>
      </c>
      <c r="AN670" s="7">
        <v>9468</v>
      </c>
      <c r="AO670" s="7">
        <f t="shared" si="32"/>
        <v>39358</v>
      </c>
    </row>
    <row r="671" spans="1:41" x14ac:dyDescent="0.25">
      <c r="A671" t="s">
        <v>291</v>
      </c>
      <c r="B671" t="s">
        <v>42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1</v>
      </c>
      <c r="O671" s="7">
        <f t="shared" si="30"/>
        <v>1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f t="shared" si="31"/>
        <v>0</v>
      </c>
      <c r="AC671" s="7">
        <v>0</v>
      </c>
      <c r="AD671" s="7">
        <v>0</v>
      </c>
      <c r="AE671" s="7">
        <v>0</v>
      </c>
      <c r="AF671" s="7">
        <v>0</v>
      </c>
      <c r="AG671" s="7">
        <v>0</v>
      </c>
      <c r="AH671" s="7">
        <v>0</v>
      </c>
      <c r="AI671" s="7">
        <v>0</v>
      </c>
      <c r="AJ671" s="7">
        <v>0</v>
      </c>
      <c r="AK671" s="7">
        <v>0</v>
      </c>
      <c r="AL671" s="7">
        <v>0</v>
      </c>
      <c r="AM671" s="7">
        <v>0</v>
      </c>
      <c r="AN671" s="7">
        <v>5230</v>
      </c>
      <c r="AO671" s="7">
        <f t="shared" si="32"/>
        <v>5230</v>
      </c>
    </row>
    <row r="672" spans="1:41" x14ac:dyDescent="0.25">
      <c r="A672" t="s">
        <v>291</v>
      </c>
      <c r="B672" t="s">
        <v>38</v>
      </c>
      <c r="C672" s="7">
        <v>0</v>
      </c>
      <c r="D672" s="7">
        <v>0</v>
      </c>
      <c r="E672" s="7">
        <v>0</v>
      </c>
      <c r="F672" s="7">
        <v>1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1</v>
      </c>
      <c r="M672" s="7">
        <v>0</v>
      </c>
      <c r="N672" s="7">
        <v>0</v>
      </c>
      <c r="O672" s="7">
        <f t="shared" si="30"/>
        <v>2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f t="shared" si="31"/>
        <v>0</v>
      </c>
      <c r="AC672" s="7">
        <v>0</v>
      </c>
      <c r="AD672" s="7">
        <v>0</v>
      </c>
      <c r="AE672" s="7">
        <v>0</v>
      </c>
      <c r="AF672" s="7">
        <v>6931</v>
      </c>
      <c r="AG672" s="7">
        <v>0</v>
      </c>
      <c r="AH672" s="7">
        <v>0</v>
      </c>
      <c r="AI672" s="7">
        <v>0</v>
      </c>
      <c r="AJ672" s="7">
        <v>0</v>
      </c>
      <c r="AK672" s="7">
        <v>0</v>
      </c>
      <c r="AL672" s="7">
        <v>6949</v>
      </c>
      <c r="AM672" s="7">
        <v>0</v>
      </c>
      <c r="AN672" s="7">
        <v>0</v>
      </c>
      <c r="AO672" s="7">
        <f t="shared" si="32"/>
        <v>13880</v>
      </c>
    </row>
    <row r="673" spans="1:41" x14ac:dyDescent="0.25">
      <c r="A673" t="s">
        <v>291</v>
      </c>
      <c r="B673" t="s">
        <v>25</v>
      </c>
      <c r="C673" s="7">
        <v>0</v>
      </c>
      <c r="D673" s="7">
        <v>0</v>
      </c>
      <c r="E673" s="7">
        <v>0</v>
      </c>
      <c r="F673" s="7">
        <v>0</v>
      </c>
      <c r="G673" s="7">
        <v>1</v>
      </c>
      <c r="H673" s="7">
        <v>0</v>
      </c>
      <c r="I673" s="7">
        <v>0</v>
      </c>
      <c r="J673" s="7">
        <v>0</v>
      </c>
      <c r="K673" s="7">
        <v>2</v>
      </c>
      <c r="L673" s="7">
        <v>0</v>
      </c>
      <c r="M673" s="7">
        <v>1</v>
      </c>
      <c r="N673" s="7">
        <v>0</v>
      </c>
      <c r="O673" s="7">
        <f t="shared" si="30"/>
        <v>4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f t="shared" si="31"/>
        <v>0</v>
      </c>
      <c r="AC673" s="7">
        <v>0</v>
      </c>
      <c r="AD673" s="7">
        <v>0</v>
      </c>
      <c r="AE673" s="7">
        <v>0</v>
      </c>
      <c r="AF673" s="7">
        <v>0</v>
      </c>
      <c r="AG673" s="7">
        <v>6428</v>
      </c>
      <c r="AH673" s="7">
        <v>0</v>
      </c>
      <c r="AI673" s="7">
        <v>0</v>
      </c>
      <c r="AJ673" s="7">
        <v>0</v>
      </c>
      <c r="AK673" s="7">
        <v>11675</v>
      </c>
      <c r="AL673" s="7">
        <v>0</v>
      </c>
      <c r="AM673" s="7">
        <v>5324</v>
      </c>
      <c r="AN673" s="7">
        <v>0</v>
      </c>
      <c r="AO673" s="7">
        <f t="shared" si="32"/>
        <v>23427</v>
      </c>
    </row>
    <row r="674" spans="1:41" x14ac:dyDescent="0.25">
      <c r="A674" t="s">
        <v>291</v>
      </c>
      <c r="B674" t="s">
        <v>44</v>
      </c>
      <c r="C674" s="7">
        <v>0</v>
      </c>
      <c r="D674" s="7">
        <v>0</v>
      </c>
      <c r="E674" s="7">
        <v>1</v>
      </c>
      <c r="F674" s="7">
        <v>0</v>
      </c>
      <c r="G674" s="7">
        <v>6</v>
      </c>
      <c r="H674" s="7">
        <v>1</v>
      </c>
      <c r="I674" s="7">
        <v>1</v>
      </c>
      <c r="J674" s="7">
        <v>1</v>
      </c>
      <c r="K674" s="7">
        <v>2</v>
      </c>
      <c r="L674" s="7">
        <v>4</v>
      </c>
      <c r="M674" s="7">
        <v>1</v>
      </c>
      <c r="N674" s="7">
        <v>2</v>
      </c>
      <c r="O674" s="7">
        <f t="shared" si="30"/>
        <v>19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f t="shared" si="31"/>
        <v>0</v>
      </c>
      <c r="AC674" s="7">
        <v>0</v>
      </c>
      <c r="AD674" s="7">
        <v>0</v>
      </c>
      <c r="AE674" s="7">
        <v>5327</v>
      </c>
      <c r="AF674" s="7">
        <v>0</v>
      </c>
      <c r="AG674" s="7">
        <v>36550</v>
      </c>
      <c r="AH674" s="7">
        <v>4860</v>
      </c>
      <c r="AI674" s="7">
        <v>6898</v>
      </c>
      <c r="AJ674" s="7">
        <v>7135</v>
      </c>
      <c r="AK674" s="7">
        <v>21324</v>
      </c>
      <c r="AL674" s="7">
        <v>47324</v>
      </c>
      <c r="AM674" s="7">
        <v>4869</v>
      </c>
      <c r="AN674" s="7">
        <v>25634</v>
      </c>
      <c r="AO674" s="7">
        <f t="shared" si="32"/>
        <v>159921</v>
      </c>
    </row>
    <row r="675" spans="1:41" x14ac:dyDescent="0.25">
      <c r="A675" t="s">
        <v>291</v>
      </c>
      <c r="B675" t="s">
        <v>27</v>
      </c>
      <c r="C675" s="7">
        <v>0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1</v>
      </c>
      <c r="K675" s="7">
        <v>0</v>
      </c>
      <c r="L675" s="7">
        <v>0</v>
      </c>
      <c r="M675" s="7">
        <v>0</v>
      </c>
      <c r="N675" s="7">
        <v>0</v>
      </c>
      <c r="O675" s="7">
        <f t="shared" si="30"/>
        <v>1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f t="shared" si="31"/>
        <v>0</v>
      </c>
      <c r="AC675" s="7">
        <v>0</v>
      </c>
      <c r="AD675" s="7">
        <v>0</v>
      </c>
      <c r="AE675" s="7">
        <v>0</v>
      </c>
      <c r="AF675" s="7">
        <v>0</v>
      </c>
      <c r="AG675" s="7">
        <v>0</v>
      </c>
      <c r="AH675" s="7">
        <v>0</v>
      </c>
      <c r="AI675" s="7">
        <v>0</v>
      </c>
      <c r="AJ675" s="7">
        <v>6824</v>
      </c>
      <c r="AK675" s="7">
        <v>0</v>
      </c>
      <c r="AL675" s="7">
        <v>0</v>
      </c>
      <c r="AM675" s="7">
        <v>0</v>
      </c>
      <c r="AN675" s="7">
        <v>0</v>
      </c>
      <c r="AO675" s="7">
        <f t="shared" si="32"/>
        <v>6824</v>
      </c>
    </row>
    <row r="676" spans="1:41" x14ac:dyDescent="0.25">
      <c r="A676" t="s">
        <v>291</v>
      </c>
      <c r="B676" t="s">
        <v>29</v>
      </c>
      <c r="C676" s="7">
        <v>1</v>
      </c>
      <c r="D676" s="7">
        <v>0</v>
      </c>
      <c r="E676" s="7">
        <v>0</v>
      </c>
      <c r="F676" s="7">
        <v>0</v>
      </c>
      <c r="G676" s="7">
        <v>1</v>
      </c>
      <c r="H676" s="7">
        <v>0</v>
      </c>
      <c r="I676" s="7">
        <v>1</v>
      </c>
      <c r="J676" s="7">
        <v>0</v>
      </c>
      <c r="K676" s="7">
        <v>0</v>
      </c>
      <c r="L676" s="7">
        <v>1</v>
      </c>
      <c r="M676" s="7">
        <v>0</v>
      </c>
      <c r="N676" s="7">
        <v>0</v>
      </c>
      <c r="O676" s="7">
        <f t="shared" si="30"/>
        <v>4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f t="shared" si="31"/>
        <v>0</v>
      </c>
      <c r="AC676" s="7">
        <v>7926</v>
      </c>
      <c r="AD676" s="7">
        <v>0</v>
      </c>
      <c r="AE676" s="7">
        <v>0</v>
      </c>
      <c r="AF676" s="7">
        <v>0</v>
      </c>
      <c r="AG676" s="7">
        <v>6842</v>
      </c>
      <c r="AH676" s="7">
        <v>0</v>
      </c>
      <c r="AI676" s="7">
        <v>5790</v>
      </c>
      <c r="AJ676" s="7">
        <v>0</v>
      </c>
      <c r="AK676" s="7">
        <v>0</v>
      </c>
      <c r="AL676" s="7">
        <v>6042</v>
      </c>
      <c r="AM676" s="7">
        <v>0</v>
      </c>
      <c r="AN676" s="7">
        <v>0</v>
      </c>
      <c r="AO676" s="7">
        <f t="shared" si="32"/>
        <v>26600</v>
      </c>
    </row>
    <row r="677" spans="1:41" x14ac:dyDescent="0.25">
      <c r="A677" t="s">
        <v>291</v>
      </c>
      <c r="B677" t="s">
        <v>67</v>
      </c>
      <c r="C677" s="7">
        <v>1</v>
      </c>
      <c r="D677" s="7">
        <v>0</v>
      </c>
      <c r="E677" s="7">
        <v>1</v>
      </c>
      <c r="F677" s="7">
        <v>2</v>
      </c>
      <c r="G677" s="7">
        <v>1</v>
      </c>
      <c r="H677" s="7">
        <v>1</v>
      </c>
      <c r="I677" s="7">
        <v>2</v>
      </c>
      <c r="J677" s="7">
        <v>3</v>
      </c>
      <c r="K677" s="7">
        <v>2</v>
      </c>
      <c r="L677" s="7">
        <v>2</v>
      </c>
      <c r="M677" s="7">
        <v>0</v>
      </c>
      <c r="N677" s="7">
        <v>0</v>
      </c>
      <c r="O677" s="7">
        <f t="shared" si="30"/>
        <v>15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f t="shared" si="31"/>
        <v>0</v>
      </c>
      <c r="AC677" s="7">
        <v>597</v>
      </c>
      <c r="AD677" s="7">
        <v>0</v>
      </c>
      <c r="AE677" s="7">
        <v>6083</v>
      </c>
      <c r="AF677" s="7">
        <v>12493</v>
      </c>
      <c r="AG677" s="7">
        <v>5439</v>
      </c>
      <c r="AH677" s="7">
        <v>5381</v>
      </c>
      <c r="AI677" s="7">
        <v>12291</v>
      </c>
      <c r="AJ677" s="7">
        <v>17028</v>
      </c>
      <c r="AK677" s="7">
        <v>10329</v>
      </c>
      <c r="AL677" s="7">
        <v>13314</v>
      </c>
      <c r="AM677" s="7">
        <v>0</v>
      </c>
      <c r="AN677" s="7">
        <v>0</v>
      </c>
      <c r="AO677" s="7">
        <f t="shared" si="32"/>
        <v>82955</v>
      </c>
    </row>
    <row r="678" spans="1:41" x14ac:dyDescent="0.25">
      <c r="A678" t="s">
        <v>291</v>
      </c>
      <c r="B678" t="s">
        <v>36</v>
      </c>
      <c r="C678" s="7">
        <v>0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1</v>
      </c>
      <c r="L678" s="7">
        <v>0</v>
      </c>
      <c r="M678" s="7">
        <v>0</v>
      </c>
      <c r="N678" s="7">
        <v>0</v>
      </c>
      <c r="O678" s="7">
        <f t="shared" si="30"/>
        <v>1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f t="shared" si="31"/>
        <v>0</v>
      </c>
      <c r="AC678" s="7">
        <v>0</v>
      </c>
      <c r="AD678" s="7">
        <v>0</v>
      </c>
      <c r="AE678" s="7">
        <v>0</v>
      </c>
      <c r="AF678" s="7">
        <v>0</v>
      </c>
      <c r="AG678" s="7">
        <v>0</v>
      </c>
      <c r="AH678" s="7">
        <v>0</v>
      </c>
      <c r="AI678" s="7">
        <v>0</v>
      </c>
      <c r="AJ678" s="7">
        <v>0</v>
      </c>
      <c r="AK678" s="7">
        <v>18659</v>
      </c>
      <c r="AL678" s="7">
        <v>0</v>
      </c>
      <c r="AM678" s="7">
        <v>0</v>
      </c>
      <c r="AN678" s="7">
        <v>0</v>
      </c>
      <c r="AO678" s="7">
        <f t="shared" si="32"/>
        <v>18659</v>
      </c>
    </row>
    <row r="679" spans="1:41" x14ac:dyDescent="0.25">
      <c r="A679" t="s">
        <v>291</v>
      </c>
      <c r="B679" t="s">
        <v>31</v>
      </c>
      <c r="C679" s="7">
        <v>0</v>
      </c>
      <c r="D679" s="7">
        <v>1</v>
      </c>
      <c r="E679" s="7">
        <v>0</v>
      </c>
      <c r="F679" s="7">
        <v>0</v>
      </c>
      <c r="G679" s="7">
        <v>0</v>
      </c>
      <c r="H679" s="7">
        <v>2</v>
      </c>
      <c r="I679" s="7">
        <v>4</v>
      </c>
      <c r="J679" s="7">
        <v>0</v>
      </c>
      <c r="K679" s="7">
        <v>0</v>
      </c>
      <c r="L679" s="7">
        <v>1</v>
      </c>
      <c r="M679" s="7">
        <v>2</v>
      </c>
      <c r="N679" s="7">
        <v>0</v>
      </c>
      <c r="O679" s="7">
        <f t="shared" si="30"/>
        <v>10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f t="shared" si="31"/>
        <v>0</v>
      </c>
      <c r="AC679" s="7">
        <v>0</v>
      </c>
      <c r="AD679" s="7">
        <v>6739</v>
      </c>
      <c r="AE679" s="7">
        <v>0</v>
      </c>
      <c r="AF679" s="7">
        <v>0</v>
      </c>
      <c r="AG679" s="7">
        <v>0</v>
      </c>
      <c r="AH679" s="7">
        <v>11668</v>
      </c>
      <c r="AI679" s="7">
        <v>23559</v>
      </c>
      <c r="AJ679" s="7">
        <v>0</v>
      </c>
      <c r="AK679" s="7">
        <v>0</v>
      </c>
      <c r="AL679" s="7">
        <v>7592</v>
      </c>
      <c r="AM679" s="7">
        <v>11165</v>
      </c>
      <c r="AN679" s="7">
        <v>0</v>
      </c>
      <c r="AO679" s="7">
        <f t="shared" si="32"/>
        <v>60723</v>
      </c>
    </row>
    <row r="680" spans="1:41" x14ac:dyDescent="0.25">
      <c r="A680" t="s">
        <v>283</v>
      </c>
      <c r="B680" t="s">
        <v>33</v>
      </c>
      <c r="C680" s="7">
        <v>0</v>
      </c>
      <c r="D680" s="7">
        <v>0</v>
      </c>
      <c r="E680" s="7">
        <v>0</v>
      </c>
      <c r="F680" s="7">
        <v>0</v>
      </c>
      <c r="G680" s="7">
        <v>0</v>
      </c>
      <c r="H680" s="7">
        <v>1</v>
      </c>
      <c r="I680" s="7">
        <v>1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f t="shared" si="30"/>
        <v>2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f t="shared" si="31"/>
        <v>0</v>
      </c>
      <c r="AC680" s="7">
        <v>0</v>
      </c>
      <c r="AD680" s="7">
        <v>0</v>
      </c>
      <c r="AE680" s="7">
        <v>0</v>
      </c>
      <c r="AF680" s="7">
        <v>0</v>
      </c>
      <c r="AG680" s="7">
        <v>0</v>
      </c>
      <c r="AH680" s="7">
        <v>7586</v>
      </c>
      <c r="AI680" s="7">
        <v>5862</v>
      </c>
      <c r="AJ680" s="7">
        <v>0</v>
      </c>
      <c r="AK680" s="7">
        <v>0</v>
      </c>
      <c r="AL680" s="7">
        <v>0</v>
      </c>
      <c r="AM680" s="7">
        <v>0</v>
      </c>
      <c r="AN680" s="7">
        <v>0</v>
      </c>
      <c r="AO680" s="7">
        <f t="shared" si="32"/>
        <v>13448</v>
      </c>
    </row>
    <row r="681" spans="1:41" x14ac:dyDescent="0.25">
      <c r="A681" t="s">
        <v>283</v>
      </c>
      <c r="B681" t="s">
        <v>67</v>
      </c>
      <c r="C681" s="7">
        <v>0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1</v>
      </c>
      <c r="K681" s="7">
        <v>0</v>
      </c>
      <c r="L681" s="7">
        <v>0</v>
      </c>
      <c r="M681" s="7">
        <v>0</v>
      </c>
      <c r="N681" s="7">
        <v>0</v>
      </c>
      <c r="O681" s="7">
        <f t="shared" si="30"/>
        <v>1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f t="shared" si="31"/>
        <v>0</v>
      </c>
      <c r="AC681" s="7">
        <v>0</v>
      </c>
      <c r="AD681" s="7">
        <v>0</v>
      </c>
      <c r="AE681" s="7">
        <v>0</v>
      </c>
      <c r="AF681" s="7">
        <v>0</v>
      </c>
      <c r="AG681" s="7">
        <v>0</v>
      </c>
      <c r="AH681" s="7">
        <v>0</v>
      </c>
      <c r="AI681" s="7">
        <v>0</v>
      </c>
      <c r="AJ681" s="7">
        <v>5600</v>
      </c>
      <c r="AK681" s="7">
        <v>0</v>
      </c>
      <c r="AL681" s="7">
        <v>0</v>
      </c>
      <c r="AM681" s="7">
        <v>0</v>
      </c>
      <c r="AN681" s="7">
        <v>0</v>
      </c>
      <c r="AO681" s="7">
        <f t="shared" si="32"/>
        <v>5600</v>
      </c>
    </row>
    <row r="682" spans="1:41" x14ac:dyDescent="0.25">
      <c r="A682" t="s">
        <v>300</v>
      </c>
      <c r="B682" t="s">
        <v>33</v>
      </c>
      <c r="C682" s="7">
        <v>0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1</v>
      </c>
      <c r="O682" s="7">
        <f t="shared" si="30"/>
        <v>1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f t="shared" si="31"/>
        <v>0</v>
      </c>
      <c r="AC682" s="7">
        <v>0</v>
      </c>
      <c r="AD682" s="7">
        <v>0</v>
      </c>
      <c r="AE682" s="7">
        <v>0</v>
      </c>
      <c r="AF682" s="7">
        <v>0</v>
      </c>
      <c r="AG682" s="7">
        <v>0</v>
      </c>
      <c r="AH682" s="7">
        <v>0</v>
      </c>
      <c r="AI682" s="7">
        <v>0</v>
      </c>
      <c r="AJ682" s="7">
        <v>0</v>
      </c>
      <c r="AK682" s="7">
        <v>0</v>
      </c>
      <c r="AL682" s="7">
        <v>0</v>
      </c>
      <c r="AM682" s="7">
        <v>0</v>
      </c>
      <c r="AN682" s="7">
        <v>6216</v>
      </c>
      <c r="AO682" s="7">
        <f t="shared" si="32"/>
        <v>6216</v>
      </c>
    </row>
    <row r="683" spans="1:41" x14ac:dyDescent="0.25">
      <c r="A683" t="s">
        <v>300</v>
      </c>
      <c r="B683" t="s">
        <v>67</v>
      </c>
      <c r="C683" s="7">
        <v>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1</v>
      </c>
      <c r="N683" s="7">
        <v>0</v>
      </c>
      <c r="O683" s="7">
        <f t="shared" si="30"/>
        <v>1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f t="shared" si="31"/>
        <v>0</v>
      </c>
      <c r="AC683" s="7">
        <v>0</v>
      </c>
      <c r="AD683" s="7">
        <v>0</v>
      </c>
      <c r="AE683" s="7">
        <v>0</v>
      </c>
      <c r="AF683" s="7">
        <v>0</v>
      </c>
      <c r="AG683" s="7">
        <v>0</v>
      </c>
      <c r="AH683" s="7">
        <v>0</v>
      </c>
      <c r="AI683" s="7">
        <v>0</v>
      </c>
      <c r="AJ683" s="7">
        <v>0</v>
      </c>
      <c r="AK683" s="7">
        <v>0</v>
      </c>
      <c r="AL683" s="7">
        <v>0</v>
      </c>
      <c r="AM683" s="7">
        <v>1600</v>
      </c>
      <c r="AN683" s="7">
        <v>0</v>
      </c>
      <c r="AO683" s="7">
        <f t="shared" si="32"/>
        <v>1600</v>
      </c>
    </row>
    <row r="684" spans="1:41" x14ac:dyDescent="0.25">
      <c r="A684" t="s">
        <v>300</v>
      </c>
      <c r="B684" t="s">
        <v>51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5</v>
      </c>
      <c r="N684" s="7">
        <v>0</v>
      </c>
      <c r="O684" s="7">
        <f t="shared" si="30"/>
        <v>5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f t="shared" si="31"/>
        <v>0</v>
      </c>
      <c r="AC684" s="7">
        <v>0</v>
      </c>
      <c r="AD684" s="7">
        <v>0</v>
      </c>
      <c r="AE684" s="7">
        <v>0</v>
      </c>
      <c r="AF684" s="7">
        <v>0</v>
      </c>
      <c r="AG684" s="7">
        <v>0</v>
      </c>
      <c r="AH684" s="7">
        <v>0</v>
      </c>
      <c r="AI684" s="7">
        <v>0</v>
      </c>
      <c r="AJ684" s="7">
        <v>0</v>
      </c>
      <c r="AK684" s="7">
        <v>0</v>
      </c>
      <c r="AL684" s="7">
        <v>0</v>
      </c>
      <c r="AM684" s="7">
        <v>23843</v>
      </c>
      <c r="AN684" s="7">
        <v>0</v>
      </c>
      <c r="AO684" s="7">
        <f t="shared" si="32"/>
        <v>23843</v>
      </c>
    </row>
    <row r="685" spans="1:41" x14ac:dyDescent="0.25">
      <c r="A685" t="s">
        <v>239</v>
      </c>
      <c r="B685" t="s">
        <v>34</v>
      </c>
      <c r="C685" s="7">
        <v>0</v>
      </c>
      <c r="D685" s="7">
        <v>0</v>
      </c>
      <c r="E685" s="7">
        <v>4</v>
      </c>
      <c r="F685" s="7">
        <v>5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f t="shared" si="30"/>
        <v>9</v>
      </c>
      <c r="P685" s="7">
        <v>0</v>
      </c>
      <c r="Q685" s="7">
        <v>0</v>
      </c>
      <c r="R685" s="7">
        <v>587</v>
      </c>
      <c r="S685" s="7">
        <v>734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f t="shared" si="31"/>
        <v>1321</v>
      </c>
      <c r="AC685" s="7">
        <v>0</v>
      </c>
      <c r="AD685" s="7">
        <v>0</v>
      </c>
      <c r="AE685" s="7">
        <v>0</v>
      </c>
      <c r="AF685" s="7">
        <v>0</v>
      </c>
      <c r="AG685" s="7">
        <v>0</v>
      </c>
      <c r="AH685" s="7">
        <v>0</v>
      </c>
      <c r="AI685" s="7">
        <v>0</v>
      </c>
      <c r="AJ685" s="7">
        <v>0</v>
      </c>
      <c r="AK685" s="7">
        <v>0</v>
      </c>
      <c r="AL685" s="7">
        <v>0</v>
      </c>
      <c r="AM685" s="7">
        <v>0</v>
      </c>
      <c r="AN685" s="7">
        <v>0</v>
      </c>
      <c r="AO685" s="7">
        <f t="shared" si="32"/>
        <v>0</v>
      </c>
    </row>
    <row r="686" spans="1:41" x14ac:dyDescent="0.25">
      <c r="A686" t="s">
        <v>100</v>
      </c>
      <c r="B686" t="s">
        <v>38</v>
      </c>
      <c r="C686" s="7">
        <v>0</v>
      </c>
      <c r="D686" s="7">
        <v>1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f t="shared" si="30"/>
        <v>1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f t="shared" si="31"/>
        <v>0</v>
      </c>
      <c r="AC686" s="7">
        <v>0</v>
      </c>
      <c r="AD686" s="7">
        <v>4698</v>
      </c>
      <c r="AE686" s="7">
        <v>0</v>
      </c>
      <c r="AF686" s="7">
        <v>0</v>
      </c>
      <c r="AG686" s="7">
        <v>0</v>
      </c>
      <c r="AH686" s="7">
        <v>0</v>
      </c>
      <c r="AI686" s="7">
        <v>0</v>
      </c>
      <c r="AJ686" s="7">
        <v>0</v>
      </c>
      <c r="AK686" s="7">
        <v>0</v>
      </c>
      <c r="AL686" s="7">
        <v>0</v>
      </c>
      <c r="AM686" s="7">
        <v>0</v>
      </c>
      <c r="AN686" s="7">
        <v>0</v>
      </c>
      <c r="AO686" s="7">
        <f t="shared" si="32"/>
        <v>4698</v>
      </c>
    </row>
    <row r="687" spans="1:41" x14ac:dyDescent="0.25">
      <c r="A687" t="s">
        <v>78</v>
      </c>
      <c r="B687" t="s">
        <v>258</v>
      </c>
      <c r="C687" s="7">
        <v>6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1</v>
      </c>
      <c r="M687" s="7">
        <v>0</v>
      </c>
      <c r="N687" s="7">
        <v>0</v>
      </c>
      <c r="O687" s="7">
        <f t="shared" si="30"/>
        <v>7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f t="shared" si="31"/>
        <v>0</v>
      </c>
      <c r="AC687" s="7">
        <v>18500</v>
      </c>
      <c r="AD687" s="7">
        <v>0</v>
      </c>
      <c r="AE687" s="7">
        <v>0</v>
      </c>
      <c r="AF687" s="7">
        <v>0</v>
      </c>
      <c r="AG687" s="7">
        <v>0</v>
      </c>
      <c r="AH687" s="7">
        <v>0</v>
      </c>
      <c r="AI687" s="7">
        <v>0</v>
      </c>
      <c r="AJ687" s="7">
        <v>0</v>
      </c>
      <c r="AK687" s="7">
        <v>0</v>
      </c>
      <c r="AL687" s="7">
        <v>6000</v>
      </c>
      <c r="AM687" s="7">
        <v>0</v>
      </c>
      <c r="AN687" s="7">
        <v>0</v>
      </c>
      <c r="AO687" s="7">
        <f t="shared" si="32"/>
        <v>24500</v>
      </c>
    </row>
    <row r="688" spans="1:41" x14ac:dyDescent="0.25">
      <c r="A688" t="s">
        <v>255</v>
      </c>
      <c r="B688" t="s">
        <v>33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1</v>
      </c>
      <c r="K688" s="7">
        <v>0</v>
      </c>
      <c r="L688" s="7">
        <v>0</v>
      </c>
      <c r="M688" s="7">
        <v>0</v>
      </c>
      <c r="N688" s="7">
        <v>0</v>
      </c>
      <c r="O688" s="7">
        <f t="shared" si="30"/>
        <v>1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f t="shared" si="31"/>
        <v>0</v>
      </c>
      <c r="AC688" s="7">
        <v>0</v>
      </c>
      <c r="AD688" s="7">
        <v>0</v>
      </c>
      <c r="AE688" s="7">
        <v>0</v>
      </c>
      <c r="AF688" s="7">
        <v>0</v>
      </c>
      <c r="AG688" s="7">
        <v>0</v>
      </c>
      <c r="AH688" s="7">
        <v>0</v>
      </c>
      <c r="AI688" s="7">
        <v>0</v>
      </c>
      <c r="AJ688" s="7">
        <v>1600</v>
      </c>
      <c r="AK688" s="7">
        <v>0</v>
      </c>
      <c r="AL688" s="7">
        <v>0</v>
      </c>
      <c r="AM688" s="7">
        <v>0</v>
      </c>
      <c r="AN688" s="7">
        <v>0</v>
      </c>
      <c r="AO688" s="7">
        <f t="shared" si="32"/>
        <v>1600</v>
      </c>
    </row>
    <row r="689" spans="1:41" x14ac:dyDescent="0.25">
      <c r="A689" t="s">
        <v>255</v>
      </c>
      <c r="B689" t="s">
        <v>66</v>
      </c>
      <c r="C689" s="7">
        <v>0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1</v>
      </c>
      <c r="K689" s="7">
        <v>0</v>
      </c>
      <c r="L689" s="7">
        <v>0</v>
      </c>
      <c r="M689" s="7">
        <v>0</v>
      </c>
      <c r="N689" s="7">
        <v>0</v>
      </c>
      <c r="O689" s="7">
        <f t="shared" si="30"/>
        <v>1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f t="shared" si="31"/>
        <v>0</v>
      </c>
      <c r="AC689" s="7">
        <v>0</v>
      </c>
      <c r="AD689" s="7">
        <v>0</v>
      </c>
      <c r="AE689" s="7">
        <v>0</v>
      </c>
      <c r="AF689" s="7">
        <v>0</v>
      </c>
      <c r="AG689" s="7">
        <v>0</v>
      </c>
      <c r="AH689" s="7">
        <v>0</v>
      </c>
      <c r="AI689" s="7">
        <v>0</v>
      </c>
      <c r="AJ689" s="7">
        <v>1440</v>
      </c>
      <c r="AK689" s="7">
        <v>0</v>
      </c>
      <c r="AL689" s="7">
        <v>0</v>
      </c>
      <c r="AM689" s="7">
        <v>0</v>
      </c>
      <c r="AN689" s="7">
        <v>0</v>
      </c>
      <c r="AO689" s="7">
        <f t="shared" si="32"/>
        <v>1440</v>
      </c>
    </row>
    <row r="690" spans="1:41" x14ac:dyDescent="0.25">
      <c r="A690" t="s">
        <v>255</v>
      </c>
      <c r="B690" t="s">
        <v>44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2</v>
      </c>
      <c r="O690" s="7">
        <f t="shared" si="30"/>
        <v>2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f t="shared" si="31"/>
        <v>0</v>
      </c>
      <c r="AC690" s="7">
        <v>0</v>
      </c>
      <c r="AD690" s="7">
        <v>0</v>
      </c>
      <c r="AE690" s="7">
        <v>0</v>
      </c>
      <c r="AF690" s="7">
        <v>0</v>
      </c>
      <c r="AG690" s="7">
        <v>0</v>
      </c>
      <c r="AH690" s="7">
        <v>0</v>
      </c>
      <c r="AI690" s="7">
        <v>0</v>
      </c>
      <c r="AJ690" s="7">
        <v>0</v>
      </c>
      <c r="AK690" s="7">
        <v>0</v>
      </c>
      <c r="AL690" s="7">
        <v>0</v>
      </c>
      <c r="AM690" s="7">
        <v>0</v>
      </c>
      <c r="AN690" s="7">
        <v>14348</v>
      </c>
      <c r="AO690" s="7">
        <f t="shared" si="32"/>
        <v>14348</v>
      </c>
    </row>
    <row r="691" spans="1:41" x14ac:dyDescent="0.25">
      <c r="A691" t="s">
        <v>255</v>
      </c>
      <c r="B691" t="s">
        <v>27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1</v>
      </c>
      <c r="N691" s="7">
        <v>0</v>
      </c>
      <c r="O691" s="7">
        <f t="shared" si="30"/>
        <v>1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f t="shared" si="31"/>
        <v>0</v>
      </c>
      <c r="AC691" s="7">
        <v>0</v>
      </c>
      <c r="AD691" s="7">
        <v>0</v>
      </c>
      <c r="AE691" s="7">
        <v>0</v>
      </c>
      <c r="AF691" s="7">
        <v>0</v>
      </c>
      <c r="AG691" s="7">
        <v>0</v>
      </c>
      <c r="AH691" s="7">
        <v>0</v>
      </c>
      <c r="AI691" s="7">
        <v>0</v>
      </c>
      <c r="AJ691" s="7">
        <v>0</v>
      </c>
      <c r="AK691" s="7">
        <v>0</v>
      </c>
      <c r="AL691" s="7">
        <v>0</v>
      </c>
      <c r="AM691" s="7">
        <v>1800</v>
      </c>
      <c r="AN691" s="7">
        <v>0</v>
      </c>
      <c r="AO691" s="7">
        <f t="shared" si="32"/>
        <v>1800</v>
      </c>
    </row>
    <row r="692" spans="1:41" x14ac:dyDescent="0.25">
      <c r="A692" t="s">
        <v>255</v>
      </c>
      <c r="B692" t="s">
        <v>29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1</v>
      </c>
      <c r="N692" s="7">
        <v>0</v>
      </c>
      <c r="O692" s="7">
        <f t="shared" si="30"/>
        <v>1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f t="shared" si="31"/>
        <v>0</v>
      </c>
      <c r="AC692" s="7">
        <v>0</v>
      </c>
      <c r="AD692" s="7">
        <v>0</v>
      </c>
      <c r="AE692" s="7">
        <v>0</v>
      </c>
      <c r="AF692" s="7">
        <v>0</v>
      </c>
      <c r="AG692" s="7">
        <v>0</v>
      </c>
      <c r="AH692" s="7">
        <v>0</v>
      </c>
      <c r="AI692" s="7">
        <v>0</v>
      </c>
      <c r="AJ692" s="7">
        <v>0</v>
      </c>
      <c r="AK692" s="7">
        <v>0</v>
      </c>
      <c r="AL692" s="7">
        <v>0</v>
      </c>
      <c r="AM692" s="7">
        <v>1800</v>
      </c>
      <c r="AN692" s="7">
        <v>0</v>
      </c>
      <c r="AO692" s="7">
        <f t="shared" si="32"/>
        <v>1800</v>
      </c>
    </row>
    <row r="693" spans="1:41" x14ac:dyDescent="0.25">
      <c r="A693" t="s">
        <v>255</v>
      </c>
      <c r="B693" t="s">
        <v>67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2</v>
      </c>
      <c r="K693" s="7">
        <v>0</v>
      </c>
      <c r="L693" s="7">
        <v>0</v>
      </c>
      <c r="M693" s="7">
        <v>0</v>
      </c>
      <c r="N693" s="7">
        <v>0</v>
      </c>
      <c r="O693" s="7">
        <f t="shared" si="30"/>
        <v>2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f t="shared" si="31"/>
        <v>0</v>
      </c>
      <c r="AC693" s="7">
        <v>0</v>
      </c>
      <c r="AD693" s="7">
        <v>0</v>
      </c>
      <c r="AE693" s="7">
        <v>0</v>
      </c>
      <c r="AF693" s="7">
        <v>0</v>
      </c>
      <c r="AG693" s="7">
        <v>0</v>
      </c>
      <c r="AH693" s="7">
        <v>0</v>
      </c>
      <c r="AI693" s="7">
        <v>0</v>
      </c>
      <c r="AJ693" s="7">
        <v>1440</v>
      </c>
      <c r="AK693" s="7">
        <v>0</v>
      </c>
      <c r="AL693" s="7">
        <v>0</v>
      </c>
      <c r="AM693" s="7">
        <v>0</v>
      </c>
      <c r="AN693" s="7">
        <v>0</v>
      </c>
      <c r="AO693" s="7">
        <f t="shared" si="32"/>
        <v>1440</v>
      </c>
    </row>
    <row r="694" spans="1:41" x14ac:dyDescent="0.25">
      <c r="A694" t="s">
        <v>312</v>
      </c>
      <c r="B694" t="s">
        <v>31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1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f t="shared" si="30"/>
        <v>1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f t="shared" si="31"/>
        <v>0</v>
      </c>
      <c r="AC694" s="7">
        <v>0</v>
      </c>
      <c r="AD694" s="7">
        <v>0</v>
      </c>
      <c r="AE694" s="7">
        <v>0</v>
      </c>
      <c r="AF694" s="7">
        <v>0</v>
      </c>
      <c r="AG694" s="7">
        <v>0</v>
      </c>
      <c r="AH694" s="7">
        <v>5627</v>
      </c>
      <c r="AI694" s="7">
        <v>0</v>
      </c>
      <c r="AJ694" s="7">
        <v>0</v>
      </c>
      <c r="AK694" s="7">
        <v>0</v>
      </c>
      <c r="AL694" s="7">
        <v>0</v>
      </c>
      <c r="AM694" s="7">
        <v>0</v>
      </c>
      <c r="AN694" s="7">
        <v>0</v>
      </c>
      <c r="AO694" s="7">
        <f t="shared" si="32"/>
        <v>5627</v>
      </c>
    </row>
    <row r="695" spans="1:41" x14ac:dyDescent="0.25">
      <c r="A695" t="s">
        <v>31</v>
      </c>
      <c r="B695" t="s">
        <v>281</v>
      </c>
      <c r="C695" s="7">
        <v>0</v>
      </c>
      <c r="D695" s="7">
        <v>0</v>
      </c>
      <c r="E695" s="7">
        <v>5</v>
      </c>
      <c r="F695" s="7">
        <v>5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f t="shared" si="30"/>
        <v>10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f t="shared" si="31"/>
        <v>0</v>
      </c>
      <c r="AC695" s="7">
        <v>0</v>
      </c>
      <c r="AD695" s="7">
        <v>0</v>
      </c>
      <c r="AE695" s="7">
        <v>24508</v>
      </c>
      <c r="AF695" s="7">
        <v>18676</v>
      </c>
      <c r="AG695" s="7">
        <v>0</v>
      </c>
      <c r="AH695" s="7">
        <v>0</v>
      </c>
      <c r="AI695" s="7">
        <v>0</v>
      </c>
      <c r="AJ695" s="7">
        <v>0</v>
      </c>
      <c r="AK695" s="7">
        <v>0</v>
      </c>
      <c r="AL695" s="7">
        <v>0</v>
      </c>
      <c r="AM695" s="7">
        <v>0</v>
      </c>
      <c r="AN695" s="7">
        <v>0</v>
      </c>
      <c r="AO695" s="7">
        <f t="shared" si="32"/>
        <v>43184</v>
      </c>
    </row>
    <row r="696" spans="1:41" x14ac:dyDescent="0.25">
      <c r="A696" t="s">
        <v>31</v>
      </c>
      <c r="B696" t="s">
        <v>225</v>
      </c>
      <c r="C696" s="7">
        <v>1</v>
      </c>
      <c r="D696" s="7">
        <v>3</v>
      </c>
      <c r="E696" s="7">
        <v>0</v>
      </c>
      <c r="F696" s="7">
        <v>0</v>
      </c>
      <c r="G696" s="7">
        <v>0</v>
      </c>
      <c r="H696" s="7">
        <v>0</v>
      </c>
      <c r="I696" s="7">
        <v>2</v>
      </c>
      <c r="J696" s="7">
        <v>0</v>
      </c>
      <c r="K696" s="7">
        <v>1</v>
      </c>
      <c r="L696" s="7">
        <v>0</v>
      </c>
      <c r="M696" s="7">
        <v>0</v>
      </c>
      <c r="N696" s="7">
        <v>0</v>
      </c>
      <c r="O696" s="7">
        <f t="shared" si="30"/>
        <v>7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f t="shared" si="31"/>
        <v>0</v>
      </c>
      <c r="AC696" s="7">
        <v>736</v>
      </c>
      <c r="AD696" s="7">
        <v>2947</v>
      </c>
      <c r="AE696" s="7">
        <v>0</v>
      </c>
      <c r="AF696" s="7">
        <v>0</v>
      </c>
      <c r="AG696" s="7">
        <v>0</v>
      </c>
      <c r="AH696" s="7">
        <v>0</v>
      </c>
      <c r="AI696" s="7">
        <v>1566</v>
      </c>
      <c r="AJ696" s="7">
        <v>0</v>
      </c>
      <c r="AK696" s="7">
        <v>753</v>
      </c>
      <c r="AL696" s="7">
        <v>0</v>
      </c>
      <c r="AM696" s="7">
        <v>0</v>
      </c>
      <c r="AN696" s="7">
        <v>0</v>
      </c>
      <c r="AO696" s="7">
        <f t="shared" si="32"/>
        <v>6002</v>
      </c>
    </row>
    <row r="697" spans="1:41" x14ac:dyDescent="0.25">
      <c r="A697" t="s">
        <v>31</v>
      </c>
      <c r="B697" t="s">
        <v>292</v>
      </c>
      <c r="C697" s="7">
        <v>0</v>
      </c>
      <c r="D697" s="7">
        <v>1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f t="shared" si="30"/>
        <v>1</v>
      </c>
      <c r="P697" s="7">
        <v>0</v>
      </c>
      <c r="Q697" s="7">
        <v>42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f t="shared" si="31"/>
        <v>42</v>
      </c>
      <c r="AC697" s="7">
        <v>0</v>
      </c>
      <c r="AD697" s="7">
        <v>0</v>
      </c>
      <c r="AE697" s="7">
        <v>0</v>
      </c>
      <c r="AF697" s="7">
        <v>0</v>
      </c>
      <c r="AG697" s="7">
        <v>0</v>
      </c>
      <c r="AH697" s="7">
        <v>0</v>
      </c>
      <c r="AI697" s="7">
        <v>0</v>
      </c>
      <c r="AJ697" s="7">
        <v>0</v>
      </c>
      <c r="AK697" s="7">
        <v>0</v>
      </c>
      <c r="AL697" s="7">
        <v>0</v>
      </c>
      <c r="AM697" s="7">
        <v>0</v>
      </c>
      <c r="AN697" s="7">
        <v>0</v>
      </c>
      <c r="AO697" s="7">
        <f t="shared" si="32"/>
        <v>0</v>
      </c>
    </row>
    <row r="698" spans="1:41" x14ac:dyDescent="0.25">
      <c r="A698" t="s">
        <v>31</v>
      </c>
      <c r="B698" t="s">
        <v>117</v>
      </c>
      <c r="C698" s="7">
        <v>0</v>
      </c>
      <c r="D698" s="7">
        <v>1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f t="shared" si="30"/>
        <v>1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f t="shared" si="31"/>
        <v>0</v>
      </c>
      <c r="AC698" s="7">
        <v>0</v>
      </c>
      <c r="AD698" s="7">
        <v>751</v>
      </c>
      <c r="AE698" s="7">
        <v>0</v>
      </c>
      <c r="AF698" s="7">
        <v>0</v>
      </c>
      <c r="AG698" s="7">
        <v>0</v>
      </c>
      <c r="AH698" s="7">
        <v>0</v>
      </c>
      <c r="AI698" s="7">
        <v>0</v>
      </c>
      <c r="AJ698" s="7">
        <v>0</v>
      </c>
      <c r="AK698" s="7">
        <v>0</v>
      </c>
      <c r="AL698" s="7">
        <v>0</v>
      </c>
      <c r="AM698" s="7">
        <v>0</v>
      </c>
      <c r="AN698" s="7">
        <v>0</v>
      </c>
      <c r="AO698" s="7">
        <f t="shared" si="32"/>
        <v>751</v>
      </c>
    </row>
    <row r="699" spans="1:41" x14ac:dyDescent="0.25">
      <c r="A699" t="s">
        <v>31</v>
      </c>
      <c r="B699" t="s">
        <v>249</v>
      </c>
      <c r="C699" s="7">
        <v>0</v>
      </c>
      <c r="D699" s="7">
        <v>0</v>
      </c>
      <c r="E699" s="7">
        <v>14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f t="shared" si="30"/>
        <v>14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f t="shared" si="31"/>
        <v>0</v>
      </c>
      <c r="AC699" s="7">
        <v>0</v>
      </c>
      <c r="AD699" s="7">
        <v>0</v>
      </c>
      <c r="AE699" s="7">
        <v>11693</v>
      </c>
      <c r="AF699" s="7">
        <v>0</v>
      </c>
      <c r="AG699" s="7">
        <v>0</v>
      </c>
      <c r="AH699" s="7">
        <v>0</v>
      </c>
      <c r="AI699" s="7">
        <v>0</v>
      </c>
      <c r="AJ699" s="7">
        <v>0</v>
      </c>
      <c r="AK699" s="7">
        <v>0</v>
      </c>
      <c r="AL699" s="7">
        <v>0</v>
      </c>
      <c r="AM699" s="7">
        <v>0</v>
      </c>
      <c r="AN699" s="7">
        <v>0</v>
      </c>
      <c r="AO699" s="7">
        <f t="shared" si="32"/>
        <v>11693</v>
      </c>
    </row>
    <row r="700" spans="1:41" x14ac:dyDescent="0.25">
      <c r="A700" t="s">
        <v>31</v>
      </c>
      <c r="B700" t="s">
        <v>294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1</v>
      </c>
      <c r="N700" s="7">
        <v>0</v>
      </c>
      <c r="O700" s="7">
        <f t="shared" si="30"/>
        <v>1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f t="shared" si="31"/>
        <v>0</v>
      </c>
      <c r="AC700" s="7">
        <v>0</v>
      </c>
      <c r="AD700" s="7">
        <v>0</v>
      </c>
      <c r="AE700" s="7">
        <v>0</v>
      </c>
      <c r="AF700" s="7">
        <v>0</v>
      </c>
      <c r="AG700" s="7">
        <v>0</v>
      </c>
      <c r="AH700" s="7">
        <v>0</v>
      </c>
      <c r="AI700" s="7">
        <v>0</v>
      </c>
      <c r="AJ700" s="7">
        <v>0</v>
      </c>
      <c r="AK700" s="7">
        <v>0</v>
      </c>
      <c r="AL700" s="7">
        <v>0</v>
      </c>
      <c r="AM700" s="7">
        <v>3539</v>
      </c>
      <c r="AN700" s="7">
        <v>0</v>
      </c>
      <c r="AO700" s="7">
        <f t="shared" si="32"/>
        <v>3539</v>
      </c>
    </row>
    <row r="701" spans="1:41" x14ac:dyDescent="0.25">
      <c r="A701" t="s">
        <v>31</v>
      </c>
      <c r="B701" t="s">
        <v>214</v>
      </c>
      <c r="C701" s="7">
        <v>3</v>
      </c>
      <c r="D701" s="7">
        <v>5</v>
      </c>
      <c r="E701" s="7">
        <v>74</v>
      </c>
      <c r="F701" s="7">
        <v>10</v>
      </c>
      <c r="G701" s="7">
        <v>1</v>
      </c>
      <c r="H701" s="7">
        <v>10</v>
      </c>
      <c r="I701" s="7">
        <v>7</v>
      </c>
      <c r="J701" s="7">
        <v>2</v>
      </c>
      <c r="K701" s="7">
        <v>0</v>
      </c>
      <c r="L701" s="7">
        <v>4</v>
      </c>
      <c r="M701" s="7">
        <v>2</v>
      </c>
      <c r="N701" s="7">
        <v>0</v>
      </c>
      <c r="O701" s="7">
        <f t="shared" si="30"/>
        <v>118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f t="shared" si="31"/>
        <v>0</v>
      </c>
      <c r="AC701" s="7">
        <v>2790</v>
      </c>
      <c r="AD701" s="7">
        <v>4519</v>
      </c>
      <c r="AE701" s="7">
        <v>200897</v>
      </c>
      <c r="AF701" s="7">
        <v>14992</v>
      </c>
      <c r="AG701" s="7">
        <v>656.7</v>
      </c>
      <c r="AH701" s="7">
        <v>6311</v>
      </c>
      <c r="AI701" s="7">
        <v>6329</v>
      </c>
      <c r="AJ701" s="7">
        <v>2370</v>
      </c>
      <c r="AK701" s="7">
        <v>0</v>
      </c>
      <c r="AL701" s="7">
        <v>4125</v>
      </c>
      <c r="AM701" s="7">
        <v>1642</v>
      </c>
      <c r="AN701" s="7">
        <v>0</v>
      </c>
      <c r="AO701" s="7">
        <f t="shared" si="32"/>
        <v>244631.7</v>
      </c>
    </row>
    <row r="702" spans="1:41" x14ac:dyDescent="0.25">
      <c r="A702" t="s">
        <v>31</v>
      </c>
      <c r="B702" t="s">
        <v>132</v>
      </c>
      <c r="C702" s="7">
        <v>0</v>
      </c>
      <c r="D702" s="7">
        <v>1</v>
      </c>
      <c r="E702" s="7">
        <v>0</v>
      </c>
      <c r="F702" s="7">
        <v>1</v>
      </c>
      <c r="G702" s="7">
        <v>0</v>
      </c>
      <c r="H702" s="7">
        <v>0</v>
      </c>
      <c r="I702" s="7">
        <v>3</v>
      </c>
      <c r="J702" s="7">
        <v>0</v>
      </c>
      <c r="K702" s="7">
        <v>0</v>
      </c>
      <c r="L702" s="7">
        <v>1</v>
      </c>
      <c r="M702" s="7">
        <v>2</v>
      </c>
      <c r="N702" s="7">
        <v>4</v>
      </c>
      <c r="O702" s="7">
        <f t="shared" si="30"/>
        <v>12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f t="shared" si="31"/>
        <v>0</v>
      </c>
      <c r="AC702" s="7">
        <v>0</v>
      </c>
      <c r="AD702" s="7">
        <v>16710</v>
      </c>
      <c r="AE702" s="7">
        <v>0</v>
      </c>
      <c r="AF702" s="7">
        <v>785</v>
      </c>
      <c r="AG702" s="7">
        <v>0</v>
      </c>
      <c r="AH702" s="7">
        <v>0</v>
      </c>
      <c r="AI702" s="7">
        <v>10855</v>
      </c>
      <c r="AJ702" s="7">
        <v>0</v>
      </c>
      <c r="AK702" s="7">
        <v>0</v>
      </c>
      <c r="AL702" s="7">
        <v>2762</v>
      </c>
      <c r="AM702" s="7">
        <v>45269</v>
      </c>
      <c r="AN702" s="7">
        <v>123555</v>
      </c>
      <c r="AO702" s="7">
        <f t="shared" si="32"/>
        <v>199936</v>
      </c>
    </row>
    <row r="703" spans="1:41" x14ac:dyDescent="0.25">
      <c r="A703" t="s">
        <v>31</v>
      </c>
      <c r="B703" t="s">
        <v>97</v>
      </c>
      <c r="C703" s="7">
        <v>0</v>
      </c>
      <c r="D703" s="7">
        <v>0</v>
      </c>
      <c r="E703" s="7">
        <v>0</v>
      </c>
      <c r="F703" s="7">
        <v>1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f t="shared" si="30"/>
        <v>1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f t="shared" si="31"/>
        <v>0</v>
      </c>
      <c r="AC703" s="7">
        <v>0</v>
      </c>
      <c r="AD703" s="7">
        <v>0</v>
      </c>
      <c r="AE703" s="7">
        <v>0</v>
      </c>
      <c r="AF703" s="7">
        <v>820</v>
      </c>
      <c r="AG703" s="7">
        <v>0</v>
      </c>
      <c r="AH703" s="7">
        <v>0</v>
      </c>
      <c r="AI703" s="7">
        <v>0</v>
      </c>
      <c r="AJ703" s="7">
        <v>0</v>
      </c>
      <c r="AK703" s="7">
        <v>0</v>
      </c>
      <c r="AL703" s="7">
        <v>0</v>
      </c>
      <c r="AM703" s="7">
        <v>0</v>
      </c>
      <c r="AN703" s="7">
        <v>0</v>
      </c>
      <c r="AO703" s="7">
        <f t="shared" si="32"/>
        <v>820</v>
      </c>
    </row>
    <row r="704" spans="1:41" x14ac:dyDescent="0.25">
      <c r="A704" t="s">
        <v>31</v>
      </c>
      <c r="B704" t="s">
        <v>145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1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f t="shared" si="30"/>
        <v>1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f t="shared" si="31"/>
        <v>0</v>
      </c>
      <c r="AC704" s="7">
        <v>0</v>
      </c>
      <c r="AD704" s="7">
        <v>0</v>
      </c>
      <c r="AE704" s="7">
        <v>0</v>
      </c>
      <c r="AF704" s="7">
        <v>0</v>
      </c>
      <c r="AG704" s="7">
        <v>0</v>
      </c>
      <c r="AH704" s="7">
        <v>951</v>
      </c>
      <c r="AI704" s="7">
        <v>0</v>
      </c>
      <c r="AJ704" s="7">
        <v>0</v>
      </c>
      <c r="AK704" s="7">
        <v>0</v>
      </c>
      <c r="AL704" s="7">
        <v>0</v>
      </c>
      <c r="AM704" s="7">
        <v>0</v>
      </c>
      <c r="AN704" s="7">
        <v>0</v>
      </c>
      <c r="AO704" s="7">
        <f t="shared" si="32"/>
        <v>951</v>
      </c>
    </row>
    <row r="705" spans="1:41" x14ac:dyDescent="0.25">
      <c r="A705" t="s">
        <v>31</v>
      </c>
      <c r="B705" t="s">
        <v>154</v>
      </c>
      <c r="C705" s="7">
        <v>0</v>
      </c>
      <c r="D705" s="7">
        <v>0</v>
      </c>
      <c r="E705" s="7">
        <v>0</v>
      </c>
      <c r="F705" s="7">
        <v>0</v>
      </c>
      <c r="G705" s="7">
        <v>0</v>
      </c>
      <c r="H705" s="7">
        <v>1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f t="shared" si="30"/>
        <v>1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57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f t="shared" si="31"/>
        <v>57</v>
      </c>
      <c r="AC705" s="7">
        <v>0</v>
      </c>
      <c r="AD705" s="7">
        <v>0</v>
      </c>
      <c r="AE705" s="7">
        <v>0</v>
      </c>
      <c r="AF705" s="7">
        <v>0</v>
      </c>
      <c r="AG705" s="7">
        <v>0</v>
      </c>
      <c r="AH705" s="7">
        <v>0</v>
      </c>
      <c r="AI705" s="7">
        <v>0</v>
      </c>
      <c r="AJ705" s="7">
        <v>0</v>
      </c>
      <c r="AK705" s="7">
        <v>0</v>
      </c>
      <c r="AL705" s="7">
        <v>0</v>
      </c>
      <c r="AM705" s="7">
        <v>0</v>
      </c>
      <c r="AN705" s="7">
        <v>0</v>
      </c>
      <c r="AO705" s="7">
        <f t="shared" si="32"/>
        <v>0</v>
      </c>
    </row>
    <row r="706" spans="1:41" x14ac:dyDescent="0.25">
      <c r="A706" t="s">
        <v>31</v>
      </c>
      <c r="B706" t="s">
        <v>293</v>
      </c>
      <c r="C706" s="7">
        <v>0</v>
      </c>
      <c r="D706" s="7">
        <v>0</v>
      </c>
      <c r="E706" s="7">
        <v>1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f t="shared" si="30"/>
        <v>1</v>
      </c>
      <c r="P706" s="7">
        <v>0</v>
      </c>
      <c r="Q706" s="7">
        <v>0</v>
      </c>
      <c r="R706" s="7">
        <v>31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  <c r="AB706" s="7">
        <f t="shared" si="31"/>
        <v>31</v>
      </c>
      <c r="AC706" s="7">
        <v>0</v>
      </c>
      <c r="AD706" s="7">
        <v>0</v>
      </c>
      <c r="AE706" s="7">
        <v>0</v>
      </c>
      <c r="AF706" s="7">
        <v>0</v>
      </c>
      <c r="AG706" s="7">
        <v>0</v>
      </c>
      <c r="AH706" s="7">
        <v>0</v>
      </c>
      <c r="AI706" s="7">
        <v>0</v>
      </c>
      <c r="AJ706" s="7">
        <v>0</v>
      </c>
      <c r="AK706" s="7">
        <v>0</v>
      </c>
      <c r="AL706" s="7">
        <v>0</v>
      </c>
      <c r="AM706" s="7">
        <v>0</v>
      </c>
      <c r="AN706" s="7">
        <v>0</v>
      </c>
      <c r="AO706" s="7">
        <f t="shared" si="32"/>
        <v>0</v>
      </c>
    </row>
    <row r="707" spans="1:41" x14ac:dyDescent="0.25">
      <c r="A707" t="s">
        <v>240</v>
      </c>
      <c r="B707" t="s">
        <v>34</v>
      </c>
      <c r="C707" s="7">
        <v>0</v>
      </c>
      <c r="D707" s="7">
        <v>0</v>
      </c>
      <c r="E707" s="7">
        <v>2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f t="shared" si="30"/>
        <v>2</v>
      </c>
      <c r="P707" s="7">
        <v>0</v>
      </c>
      <c r="Q707" s="7">
        <v>0</v>
      </c>
      <c r="R707" s="7">
        <v>368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f t="shared" si="31"/>
        <v>368</v>
      </c>
      <c r="AC707" s="7">
        <v>0</v>
      </c>
      <c r="AD707" s="7">
        <v>0</v>
      </c>
      <c r="AE707" s="7">
        <v>0</v>
      </c>
      <c r="AF707" s="7">
        <v>0</v>
      </c>
      <c r="AG707" s="7">
        <v>0</v>
      </c>
      <c r="AH707" s="7">
        <v>0</v>
      </c>
      <c r="AI707" s="7">
        <v>0</v>
      </c>
      <c r="AJ707" s="7">
        <v>0</v>
      </c>
      <c r="AK707" s="7">
        <v>0</v>
      </c>
      <c r="AL707" s="7">
        <v>0</v>
      </c>
      <c r="AM707" s="7">
        <v>0</v>
      </c>
      <c r="AN707" s="7">
        <v>0</v>
      </c>
      <c r="AO707" s="7">
        <f t="shared" si="32"/>
        <v>0</v>
      </c>
    </row>
    <row r="708" spans="1:41" x14ac:dyDescent="0.25">
      <c r="A708" t="s">
        <v>86</v>
      </c>
      <c r="B708" t="s">
        <v>24</v>
      </c>
      <c r="C708" s="7">
        <v>5</v>
      </c>
      <c r="D708" s="7">
        <v>1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f t="shared" si="30"/>
        <v>6</v>
      </c>
      <c r="P708" s="7">
        <v>435</v>
      </c>
      <c r="Q708" s="7">
        <v>71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f t="shared" si="31"/>
        <v>506</v>
      </c>
      <c r="AC708" s="7">
        <v>0</v>
      </c>
      <c r="AD708" s="7">
        <v>0</v>
      </c>
      <c r="AE708" s="7">
        <v>0</v>
      </c>
      <c r="AF708" s="7">
        <v>0</v>
      </c>
      <c r="AG708" s="7">
        <v>0</v>
      </c>
      <c r="AH708" s="7">
        <v>0</v>
      </c>
      <c r="AI708" s="7">
        <v>0</v>
      </c>
      <c r="AJ708" s="7">
        <v>0</v>
      </c>
      <c r="AK708" s="7">
        <v>0</v>
      </c>
      <c r="AL708" s="7">
        <v>0</v>
      </c>
      <c r="AM708" s="7">
        <v>0</v>
      </c>
      <c r="AN708" s="7">
        <v>0</v>
      </c>
      <c r="AO708" s="7">
        <f t="shared" si="32"/>
        <v>0</v>
      </c>
    </row>
    <row r="709" spans="1:41" x14ac:dyDescent="0.25">
      <c r="A709" t="s">
        <v>86</v>
      </c>
      <c r="B709" t="s">
        <v>33</v>
      </c>
      <c r="C709" s="7">
        <v>0</v>
      </c>
      <c r="D709" s="7">
        <v>1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f t="shared" si="30"/>
        <v>1</v>
      </c>
      <c r="P709" s="7">
        <v>0</v>
      </c>
      <c r="Q709" s="7">
        <v>121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f t="shared" si="31"/>
        <v>121</v>
      </c>
      <c r="AC709" s="7">
        <v>0</v>
      </c>
      <c r="AD709" s="7">
        <v>0</v>
      </c>
      <c r="AE709" s="7">
        <v>0</v>
      </c>
      <c r="AF709" s="7">
        <v>0</v>
      </c>
      <c r="AG709" s="7">
        <v>0</v>
      </c>
      <c r="AH709" s="7">
        <v>0</v>
      </c>
      <c r="AI709" s="7">
        <v>0</v>
      </c>
      <c r="AJ709" s="7">
        <v>0</v>
      </c>
      <c r="AK709" s="7">
        <v>0</v>
      </c>
      <c r="AL709" s="7">
        <v>0</v>
      </c>
      <c r="AM709" s="7">
        <v>0</v>
      </c>
      <c r="AN709" s="7">
        <v>0</v>
      </c>
      <c r="AO709" s="7">
        <f t="shared" si="32"/>
        <v>0</v>
      </c>
    </row>
    <row r="710" spans="1:41" x14ac:dyDescent="0.25">
      <c r="A710" t="s">
        <v>86</v>
      </c>
      <c r="B710" t="s">
        <v>37</v>
      </c>
      <c r="C710" s="7">
        <v>5</v>
      </c>
      <c r="D710" s="7">
        <v>4</v>
      </c>
      <c r="E710" s="7">
        <v>1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2</v>
      </c>
      <c r="O710" s="7">
        <f t="shared" si="30"/>
        <v>12</v>
      </c>
      <c r="P710" s="7">
        <v>810</v>
      </c>
      <c r="Q710" s="7">
        <v>695</v>
      </c>
      <c r="R710" s="7">
        <v>172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324</v>
      </c>
      <c r="AB710" s="7">
        <f t="shared" si="31"/>
        <v>2001</v>
      </c>
      <c r="AC710" s="7">
        <v>0</v>
      </c>
      <c r="AD710" s="7">
        <v>0</v>
      </c>
      <c r="AE710" s="7">
        <v>0</v>
      </c>
      <c r="AF710" s="7">
        <v>0</v>
      </c>
      <c r="AG710" s="7">
        <v>0</v>
      </c>
      <c r="AH710" s="7">
        <v>0</v>
      </c>
      <c r="AI710" s="7">
        <v>0</v>
      </c>
      <c r="AJ710" s="7">
        <v>0</v>
      </c>
      <c r="AK710" s="7">
        <v>0</v>
      </c>
      <c r="AL710" s="7">
        <v>0</v>
      </c>
      <c r="AM710" s="7">
        <v>0</v>
      </c>
      <c r="AN710" s="7">
        <v>0</v>
      </c>
      <c r="AO710" s="7">
        <f t="shared" si="32"/>
        <v>0</v>
      </c>
    </row>
    <row r="711" spans="1:41" x14ac:dyDescent="0.25">
      <c r="A711" t="s">
        <v>86</v>
      </c>
      <c r="B711" t="s">
        <v>34</v>
      </c>
      <c r="C711" s="7">
        <v>5</v>
      </c>
      <c r="D711" s="7">
        <v>6</v>
      </c>
      <c r="E711" s="7">
        <v>9</v>
      </c>
      <c r="F711" s="7">
        <v>7</v>
      </c>
      <c r="G711" s="7">
        <v>6</v>
      </c>
      <c r="H711" s="7">
        <v>9</v>
      </c>
      <c r="I711" s="7">
        <v>13</v>
      </c>
      <c r="J711" s="7">
        <v>12</v>
      </c>
      <c r="K711" s="7">
        <v>8</v>
      </c>
      <c r="L711" s="7">
        <v>9</v>
      </c>
      <c r="M711" s="7">
        <v>0</v>
      </c>
      <c r="N711" s="7">
        <v>6</v>
      </c>
      <c r="O711" s="7">
        <f t="shared" si="30"/>
        <v>90</v>
      </c>
      <c r="P711" s="7">
        <v>878</v>
      </c>
      <c r="Q711" s="7">
        <v>1077</v>
      </c>
      <c r="R711" s="7">
        <v>1442</v>
      </c>
      <c r="S711" s="7">
        <v>1050</v>
      </c>
      <c r="T711" s="7">
        <v>1181</v>
      </c>
      <c r="U711" s="7">
        <v>1593</v>
      </c>
      <c r="V711" s="7">
        <v>2377</v>
      </c>
      <c r="W711" s="7">
        <v>2236</v>
      </c>
      <c r="X711" s="7">
        <v>1344</v>
      </c>
      <c r="Y711" s="7">
        <v>1651</v>
      </c>
      <c r="Z711" s="7">
        <v>0</v>
      </c>
      <c r="AA711" s="7">
        <v>710</v>
      </c>
      <c r="AB711" s="7">
        <f t="shared" si="31"/>
        <v>15539</v>
      </c>
      <c r="AC711" s="7">
        <v>0</v>
      </c>
      <c r="AD711" s="7">
        <v>0</v>
      </c>
      <c r="AE711" s="7">
        <v>0</v>
      </c>
      <c r="AF711" s="7">
        <v>0</v>
      </c>
      <c r="AG711" s="7">
        <v>0</v>
      </c>
      <c r="AH711" s="7">
        <v>0</v>
      </c>
      <c r="AI711" s="7">
        <v>0</v>
      </c>
      <c r="AJ711" s="7">
        <v>0</v>
      </c>
      <c r="AK711" s="7">
        <v>0</v>
      </c>
      <c r="AL711" s="7">
        <v>0</v>
      </c>
      <c r="AM711" s="7">
        <v>0</v>
      </c>
      <c r="AN711" s="7">
        <v>0</v>
      </c>
      <c r="AO711" s="7">
        <f t="shared" si="32"/>
        <v>0</v>
      </c>
    </row>
    <row r="712" spans="1:41" x14ac:dyDescent="0.25">
      <c r="A712" t="s">
        <v>86</v>
      </c>
      <c r="B712" t="s">
        <v>62</v>
      </c>
      <c r="C712" s="7">
        <v>5</v>
      </c>
      <c r="D712" s="7">
        <v>10</v>
      </c>
      <c r="E712" s="7">
        <v>4</v>
      </c>
      <c r="F712" s="7">
        <v>3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2</v>
      </c>
      <c r="O712" s="7">
        <f t="shared" ref="O712:O764" si="33">SUM(C712:N712)</f>
        <v>24</v>
      </c>
      <c r="P712" s="7">
        <v>845</v>
      </c>
      <c r="Q712" s="7">
        <v>1411</v>
      </c>
      <c r="R712" s="7">
        <v>652</v>
      </c>
      <c r="S712" s="7">
        <v>524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368</v>
      </c>
      <c r="AB712" s="7">
        <f t="shared" ref="AB712:AB764" si="34">SUM(P712:AA712)</f>
        <v>3800</v>
      </c>
      <c r="AC712" s="7">
        <v>0</v>
      </c>
      <c r="AD712" s="7">
        <v>0</v>
      </c>
      <c r="AE712" s="7">
        <v>0</v>
      </c>
      <c r="AF712" s="7">
        <v>0</v>
      </c>
      <c r="AG712" s="7">
        <v>0</v>
      </c>
      <c r="AH712" s="7">
        <v>0</v>
      </c>
      <c r="AI712" s="7">
        <v>0</v>
      </c>
      <c r="AJ712" s="7">
        <v>0</v>
      </c>
      <c r="AK712" s="7">
        <v>0</v>
      </c>
      <c r="AL712" s="7">
        <v>0</v>
      </c>
      <c r="AM712" s="7">
        <v>0</v>
      </c>
      <c r="AN712" s="7">
        <v>0</v>
      </c>
      <c r="AO712" s="7">
        <f t="shared" ref="AO712:AO764" si="35">SUM(AC712:AN712)</f>
        <v>0</v>
      </c>
    </row>
    <row r="713" spans="1:41" x14ac:dyDescent="0.25">
      <c r="A713" t="s">
        <v>86</v>
      </c>
      <c r="B713" t="s">
        <v>71</v>
      </c>
      <c r="C713" s="7">
        <v>4</v>
      </c>
      <c r="D713" s="7">
        <v>4</v>
      </c>
      <c r="E713" s="7">
        <v>5</v>
      </c>
      <c r="F713" s="7">
        <v>0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f t="shared" si="33"/>
        <v>13</v>
      </c>
      <c r="P713" s="7">
        <v>675</v>
      </c>
      <c r="Q713" s="7">
        <v>676</v>
      </c>
      <c r="R713" s="7">
        <v>735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f t="shared" si="34"/>
        <v>2086</v>
      </c>
      <c r="AC713" s="7">
        <v>0</v>
      </c>
      <c r="AD713" s="7">
        <v>0</v>
      </c>
      <c r="AE713" s="7">
        <v>0</v>
      </c>
      <c r="AF713" s="7">
        <v>0</v>
      </c>
      <c r="AG713" s="7">
        <v>0</v>
      </c>
      <c r="AH713" s="7">
        <v>0</v>
      </c>
      <c r="AI713" s="7">
        <v>0</v>
      </c>
      <c r="AJ713" s="7">
        <v>0</v>
      </c>
      <c r="AK713" s="7">
        <v>0</v>
      </c>
      <c r="AL713" s="7">
        <v>0</v>
      </c>
      <c r="AM713" s="7">
        <v>0</v>
      </c>
      <c r="AN713" s="7">
        <v>0</v>
      </c>
      <c r="AO713" s="7">
        <f t="shared" si="35"/>
        <v>0</v>
      </c>
    </row>
    <row r="714" spans="1:41" x14ac:dyDescent="0.25">
      <c r="A714" t="s">
        <v>86</v>
      </c>
      <c r="B714" t="s">
        <v>26</v>
      </c>
      <c r="C714" s="7">
        <v>0</v>
      </c>
      <c r="D714" s="7">
        <v>0</v>
      </c>
      <c r="E714" s="7">
        <v>0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7">
        <v>1</v>
      </c>
      <c r="L714" s="7">
        <v>0</v>
      </c>
      <c r="M714" s="7">
        <v>7</v>
      </c>
      <c r="N714" s="7">
        <v>2</v>
      </c>
      <c r="O714" s="7">
        <f t="shared" si="33"/>
        <v>10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140</v>
      </c>
      <c r="Y714" s="7">
        <v>0</v>
      </c>
      <c r="Z714" s="7">
        <v>979</v>
      </c>
      <c r="AA714" s="7">
        <v>684</v>
      </c>
      <c r="AB714" s="7">
        <f t="shared" si="34"/>
        <v>1803</v>
      </c>
      <c r="AC714" s="7">
        <v>0</v>
      </c>
      <c r="AD714" s="7">
        <v>0</v>
      </c>
      <c r="AE714" s="7">
        <v>0</v>
      </c>
      <c r="AF714" s="7">
        <v>0</v>
      </c>
      <c r="AG714" s="7">
        <v>0</v>
      </c>
      <c r="AH714" s="7">
        <v>0</v>
      </c>
      <c r="AI714" s="7">
        <v>0</v>
      </c>
      <c r="AJ714" s="7">
        <v>0</v>
      </c>
      <c r="AK714" s="7">
        <v>0</v>
      </c>
      <c r="AL714" s="7">
        <v>0</v>
      </c>
      <c r="AM714" s="7">
        <v>0</v>
      </c>
      <c r="AN714" s="7">
        <v>0</v>
      </c>
      <c r="AO714" s="7">
        <f t="shared" si="35"/>
        <v>0</v>
      </c>
    </row>
    <row r="715" spans="1:41" x14ac:dyDescent="0.25">
      <c r="A715" t="s">
        <v>86</v>
      </c>
      <c r="B715" t="s">
        <v>27</v>
      </c>
      <c r="C715" s="7">
        <v>0</v>
      </c>
      <c r="D715" s="7">
        <v>1</v>
      </c>
      <c r="E715" s="7">
        <v>0</v>
      </c>
      <c r="F715" s="7">
        <v>0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f t="shared" si="33"/>
        <v>1</v>
      </c>
      <c r="P715" s="7">
        <v>0</v>
      </c>
      <c r="Q715" s="7">
        <v>1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f t="shared" si="34"/>
        <v>1</v>
      </c>
      <c r="AC715" s="7">
        <v>0</v>
      </c>
      <c r="AD715" s="7">
        <v>0</v>
      </c>
      <c r="AE715" s="7">
        <v>0</v>
      </c>
      <c r="AF715" s="7">
        <v>0</v>
      </c>
      <c r="AG715" s="7">
        <v>0</v>
      </c>
      <c r="AH715" s="7">
        <v>0</v>
      </c>
      <c r="AI715" s="7">
        <v>0</v>
      </c>
      <c r="AJ715" s="7">
        <v>0</v>
      </c>
      <c r="AK715" s="7">
        <v>0</v>
      </c>
      <c r="AL715" s="7">
        <v>0</v>
      </c>
      <c r="AM715" s="7">
        <v>0</v>
      </c>
      <c r="AN715" s="7">
        <v>0</v>
      </c>
      <c r="AO715" s="7">
        <f t="shared" si="35"/>
        <v>0</v>
      </c>
    </row>
    <row r="716" spans="1:41" x14ac:dyDescent="0.25">
      <c r="A716" t="s">
        <v>86</v>
      </c>
      <c r="B716" t="s">
        <v>35</v>
      </c>
      <c r="C716" s="7">
        <v>4</v>
      </c>
      <c r="D716" s="7">
        <v>0</v>
      </c>
      <c r="E716" s="7">
        <v>0</v>
      </c>
      <c r="F716" s="7">
        <v>2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4</v>
      </c>
      <c r="N716" s="7">
        <v>8</v>
      </c>
      <c r="O716" s="7">
        <f t="shared" si="33"/>
        <v>18</v>
      </c>
      <c r="P716" s="7">
        <v>720</v>
      </c>
      <c r="Q716" s="7">
        <v>0</v>
      </c>
      <c r="R716" s="7">
        <v>0</v>
      </c>
      <c r="S716" s="7">
        <v>336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666</v>
      </c>
      <c r="AA716" s="7">
        <v>1156</v>
      </c>
      <c r="AB716" s="7">
        <f t="shared" si="34"/>
        <v>2878</v>
      </c>
      <c r="AC716" s="7">
        <v>0</v>
      </c>
      <c r="AD716" s="7">
        <v>0</v>
      </c>
      <c r="AE716" s="7">
        <v>0</v>
      </c>
      <c r="AF716" s="7">
        <v>0</v>
      </c>
      <c r="AG716" s="7">
        <v>0</v>
      </c>
      <c r="AH716" s="7">
        <v>0</v>
      </c>
      <c r="AI716" s="7">
        <v>0</v>
      </c>
      <c r="AJ716" s="7">
        <v>0</v>
      </c>
      <c r="AK716" s="7">
        <v>0</v>
      </c>
      <c r="AL716" s="7">
        <v>0</v>
      </c>
      <c r="AM716" s="7">
        <v>0</v>
      </c>
      <c r="AN716" s="7">
        <v>0</v>
      </c>
      <c r="AO716" s="7">
        <f t="shared" si="35"/>
        <v>0</v>
      </c>
    </row>
    <row r="717" spans="1:41" x14ac:dyDescent="0.25">
      <c r="A717" t="s">
        <v>86</v>
      </c>
      <c r="B717" t="s">
        <v>65</v>
      </c>
      <c r="C717" s="7">
        <v>0</v>
      </c>
      <c r="D717" s="7">
        <v>1</v>
      </c>
      <c r="E717" s="7">
        <v>5</v>
      </c>
      <c r="F717" s="7">
        <v>3</v>
      </c>
      <c r="G717" s="7">
        <v>0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f t="shared" si="33"/>
        <v>9</v>
      </c>
      <c r="P717" s="7">
        <v>0</v>
      </c>
      <c r="Q717" s="7">
        <v>188</v>
      </c>
      <c r="R717" s="7">
        <v>862</v>
      </c>
      <c r="S717" s="7">
        <v>502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f t="shared" si="34"/>
        <v>1552</v>
      </c>
      <c r="AC717" s="7">
        <v>0</v>
      </c>
      <c r="AD717" s="7">
        <v>0</v>
      </c>
      <c r="AE717" s="7">
        <v>0</v>
      </c>
      <c r="AF717" s="7">
        <v>0</v>
      </c>
      <c r="AG717" s="7">
        <v>0</v>
      </c>
      <c r="AH717" s="7">
        <v>0</v>
      </c>
      <c r="AI717" s="7">
        <v>0</v>
      </c>
      <c r="AJ717" s="7">
        <v>0</v>
      </c>
      <c r="AK717" s="7">
        <v>0</v>
      </c>
      <c r="AL717" s="7">
        <v>0</v>
      </c>
      <c r="AM717" s="7">
        <v>0</v>
      </c>
      <c r="AN717" s="7">
        <v>0</v>
      </c>
      <c r="AO717" s="7">
        <f t="shared" si="35"/>
        <v>0</v>
      </c>
    </row>
    <row r="718" spans="1:41" x14ac:dyDescent="0.25">
      <c r="A718" t="s">
        <v>86</v>
      </c>
      <c r="B718" t="s">
        <v>32</v>
      </c>
      <c r="C718" s="7">
        <v>4</v>
      </c>
      <c r="D718" s="7">
        <v>1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f t="shared" si="33"/>
        <v>5</v>
      </c>
      <c r="P718" s="7">
        <v>166</v>
      </c>
      <c r="Q718" s="7">
        <v>88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f t="shared" si="34"/>
        <v>254</v>
      </c>
      <c r="AC718" s="7">
        <v>0</v>
      </c>
      <c r="AD718" s="7">
        <v>0</v>
      </c>
      <c r="AE718" s="7">
        <v>0</v>
      </c>
      <c r="AF718" s="7">
        <v>0</v>
      </c>
      <c r="AG718" s="7">
        <v>0</v>
      </c>
      <c r="AH718" s="7">
        <v>0</v>
      </c>
      <c r="AI718" s="7">
        <v>0</v>
      </c>
      <c r="AJ718" s="7">
        <v>0</v>
      </c>
      <c r="AK718" s="7">
        <v>0</v>
      </c>
      <c r="AL718" s="7">
        <v>0</v>
      </c>
      <c r="AM718" s="7">
        <v>0</v>
      </c>
      <c r="AN718" s="7">
        <v>0</v>
      </c>
      <c r="AO718" s="7">
        <f t="shared" si="35"/>
        <v>0</v>
      </c>
    </row>
    <row r="719" spans="1:41" x14ac:dyDescent="0.25">
      <c r="A719" t="s">
        <v>51</v>
      </c>
      <c r="B719" t="s">
        <v>117</v>
      </c>
      <c r="C719" s="7">
        <v>0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3</v>
      </c>
      <c r="N719" s="7">
        <v>0</v>
      </c>
      <c r="O719" s="7">
        <f t="shared" si="33"/>
        <v>3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f t="shared" si="34"/>
        <v>0</v>
      </c>
      <c r="AC719" s="7">
        <v>0</v>
      </c>
      <c r="AD719" s="7">
        <v>0</v>
      </c>
      <c r="AE719" s="7">
        <v>0</v>
      </c>
      <c r="AF719" s="7">
        <v>0</v>
      </c>
      <c r="AG719" s="7">
        <v>0</v>
      </c>
      <c r="AH719" s="7">
        <v>0</v>
      </c>
      <c r="AI719" s="7">
        <v>0</v>
      </c>
      <c r="AJ719" s="7">
        <v>0</v>
      </c>
      <c r="AK719" s="7">
        <v>0</v>
      </c>
      <c r="AL719" s="7">
        <v>0</v>
      </c>
      <c r="AM719" s="7">
        <v>20079</v>
      </c>
      <c r="AN719" s="7">
        <v>0</v>
      </c>
      <c r="AO719" s="7">
        <f t="shared" si="35"/>
        <v>20079</v>
      </c>
    </row>
    <row r="720" spans="1:41" x14ac:dyDescent="0.25">
      <c r="A720" t="s">
        <v>51</v>
      </c>
      <c r="B720" t="s">
        <v>249</v>
      </c>
      <c r="C720" s="7">
        <v>0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 s="7">
        <v>1</v>
      </c>
      <c r="K720" s="7">
        <v>0</v>
      </c>
      <c r="L720" s="7">
        <v>0</v>
      </c>
      <c r="M720" s="7">
        <v>0</v>
      </c>
      <c r="N720" s="7">
        <v>0</v>
      </c>
      <c r="O720" s="7">
        <f t="shared" si="33"/>
        <v>1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f t="shared" si="34"/>
        <v>0</v>
      </c>
      <c r="AC720" s="7">
        <v>0</v>
      </c>
      <c r="AD720" s="7">
        <v>0</v>
      </c>
      <c r="AE720" s="7">
        <v>0</v>
      </c>
      <c r="AF720" s="7">
        <v>0</v>
      </c>
      <c r="AG720" s="7">
        <v>0</v>
      </c>
      <c r="AH720" s="7">
        <v>0</v>
      </c>
      <c r="AI720" s="7">
        <v>0</v>
      </c>
      <c r="AJ720" s="7">
        <v>879</v>
      </c>
      <c r="AK720" s="7">
        <v>0</v>
      </c>
      <c r="AL720" s="7">
        <v>0</v>
      </c>
      <c r="AM720" s="7">
        <v>0</v>
      </c>
      <c r="AN720" s="7">
        <v>0</v>
      </c>
      <c r="AO720" s="7">
        <f t="shared" si="35"/>
        <v>879</v>
      </c>
    </row>
    <row r="721" spans="1:41" x14ac:dyDescent="0.25">
      <c r="A721" t="s">
        <v>51</v>
      </c>
      <c r="B721" t="s">
        <v>278</v>
      </c>
      <c r="C721" s="7">
        <v>0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1</v>
      </c>
      <c r="N721" s="7">
        <v>0</v>
      </c>
      <c r="O721" s="7">
        <f t="shared" si="33"/>
        <v>1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f t="shared" si="34"/>
        <v>0</v>
      </c>
      <c r="AC721" s="7">
        <v>0</v>
      </c>
      <c r="AD721" s="7">
        <v>0</v>
      </c>
      <c r="AE721" s="7">
        <v>0</v>
      </c>
      <c r="AF721" s="7">
        <v>0</v>
      </c>
      <c r="AG721" s="7">
        <v>0</v>
      </c>
      <c r="AH721" s="7">
        <v>0</v>
      </c>
      <c r="AI721" s="7">
        <v>0</v>
      </c>
      <c r="AJ721" s="7">
        <v>0</v>
      </c>
      <c r="AK721" s="7">
        <v>0</v>
      </c>
      <c r="AL721" s="7">
        <v>0</v>
      </c>
      <c r="AM721" s="7">
        <v>1200</v>
      </c>
      <c r="AN721" s="7">
        <v>0</v>
      </c>
      <c r="AO721" s="7">
        <f t="shared" si="35"/>
        <v>1200</v>
      </c>
    </row>
    <row r="722" spans="1:41" x14ac:dyDescent="0.25">
      <c r="A722" t="s">
        <v>51</v>
      </c>
      <c r="B722" t="s">
        <v>271</v>
      </c>
      <c r="C722" s="7">
        <v>0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1</v>
      </c>
      <c r="N722" s="7">
        <v>0</v>
      </c>
      <c r="O722" s="7">
        <f t="shared" si="33"/>
        <v>1</v>
      </c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f t="shared" si="34"/>
        <v>0</v>
      </c>
      <c r="AC722" s="7">
        <v>0</v>
      </c>
      <c r="AD722" s="7">
        <v>0</v>
      </c>
      <c r="AE722" s="7">
        <v>0</v>
      </c>
      <c r="AF722" s="7">
        <v>0</v>
      </c>
      <c r="AG722" s="7">
        <v>0</v>
      </c>
      <c r="AH722" s="7">
        <v>0</v>
      </c>
      <c r="AI722" s="7">
        <v>0</v>
      </c>
      <c r="AJ722" s="7">
        <v>0</v>
      </c>
      <c r="AK722" s="7">
        <v>0</v>
      </c>
      <c r="AL722" s="7">
        <v>0</v>
      </c>
      <c r="AM722" s="7">
        <v>4772</v>
      </c>
      <c r="AN722" s="7">
        <v>0</v>
      </c>
      <c r="AO722" s="7">
        <f t="shared" si="35"/>
        <v>4772</v>
      </c>
    </row>
    <row r="723" spans="1:41" x14ac:dyDescent="0.25">
      <c r="A723" t="s">
        <v>51</v>
      </c>
      <c r="B723" t="s">
        <v>214</v>
      </c>
      <c r="C723" s="7">
        <v>0</v>
      </c>
      <c r="D723" s="7">
        <v>0</v>
      </c>
      <c r="E723" s="7">
        <v>2</v>
      </c>
      <c r="F723" s="7">
        <v>1</v>
      </c>
      <c r="G723" s="7">
        <v>0</v>
      </c>
      <c r="H723" s="7">
        <v>1</v>
      </c>
      <c r="I723" s="7">
        <v>0</v>
      </c>
      <c r="J723" s="7">
        <v>3</v>
      </c>
      <c r="K723" s="7">
        <v>0</v>
      </c>
      <c r="L723" s="7">
        <v>1</v>
      </c>
      <c r="M723" s="7">
        <v>26</v>
      </c>
      <c r="N723" s="7">
        <v>3</v>
      </c>
      <c r="O723" s="7">
        <f t="shared" si="33"/>
        <v>37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f t="shared" si="34"/>
        <v>0</v>
      </c>
      <c r="AC723" s="7">
        <v>0</v>
      </c>
      <c r="AD723" s="7">
        <v>0</v>
      </c>
      <c r="AE723" s="7">
        <v>400</v>
      </c>
      <c r="AF723" s="7">
        <v>891</v>
      </c>
      <c r="AG723" s="7">
        <v>0</v>
      </c>
      <c r="AH723" s="7">
        <v>423</v>
      </c>
      <c r="AI723" s="7">
        <v>0</v>
      </c>
      <c r="AJ723" s="7">
        <v>2522</v>
      </c>
      <c r="AK723" s="7">
        <v>0</v>
      </c>
      <c r="AL723" s="7">
        <v>842</v>
      </c>
      <c r="AM723" s="7">
        <v>31019</v>
      </c>
      <c r="AN723" s="7">
        <v>2597</v>
      </c>
      <c r="AO723" s="7">
        <f t="shared" si="35"/>
        <v>38694</v>
      </c>
    </row>
    <row r="724" spans="1:41" x14ac:dyDescent="0.25">
      <c r="A724" t="s">
        <v>51</v>
      </c>
      <c r="B724" t="s">
        <v>181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1</v>
      </c>
      <c r="L724" s="7">
        <v>0</v>
      </c>
      <c r="M724" s="7">
        <v>0</v>
      </c>
      <c r="N724" s="7">
        <v>0</v>
      </c>
      <c r="O724" s="7">
        <f t="shared" si="33"/>
        <v>1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123</v>
      </c>
      <c r="Y724" s="7">
        <v>0</v>
      </c>
      <c r="Z724" s="7">
        <v>0</v>
      </c>
      <c r="AA724" s="7">
        <v>0</v>
      </c>
      <c r="AB724" s="7">
        <f t="shared" si="34"/>
        <v>123</v>
      </c>
      <c r="AC724" s="7">
        <v>0</v>
      </c>
      <c r="AD724" s="7">
        <v>0</v>
      </c>
      <c r="AE724" s="7">
        <v>0</v>
      </c>
      <c r="AF724" s="7">
        <v>0</v>
      </c>
      <c r="AG724" s="7">
        <v>0</v>
      </c>
      <c r="AH724" s="7">
        <v>0</v>
      </c>
      <c r="AI724" s="7">
        <v>0</v>
      </c>
      <c r="AJ724" s="7">
        <v>0</v>
      </c>
      <c r="AK724" s="7">
        <v>0</v>
      </c>
      <c r="AL724" s="7">
        <v>0</v>
      </c>
      <c r="AM724" s="7">
        <v>0</v>
      </c>
      <c r="AN724" s="7">
        <v>0</v>
      </c>
      <c r="AO724" s="7">
        <f t="shared" si="35"/>
        <v>0</v>
      </c>
    </row>
    <row r="725" spans="1:41" x14ac:dyDescent="0.25">
      <c r="A725" t="s">
        <v>51</v>
      </c>
      <c r="B725" t="s">
        <v>274</v>
      </c>
      <c r="C725" s="7">
        <v>0</v>
      </c>
      <c r="D725" s="7">
        <v>0</v>
      </c>
      <c r="E725" s="7">
        <v>0</v>
      </c>
      <c r="F725" s="7">
        <v>1</v>
      </c>
      <c r="G725" s="7">
        <v>0</v>
      </c>
      <c r="H725" s="7">
        <v>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f t="shared" si="33"/>
        <v>1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f t="shared" si="34"/>
        <v>0</v>
      </c>
      <c r="AC725" s="7">
        <v>0</v>
      </c>
      <c r="AD725" s="7">
        <v>0</v>
      </c>
      <c r="AE725" s="7">
        <v>0</v>
      </c>
      <c r="AF725" s="7">
        <v>200</v>
      </c>
      <c r="AG725" s="7">
        <v>0</v>
      </c>
      <c r="AH725" s="7">
        <v>0</v>
      </c>
      <c r="AI725" s="7">
        <v>0</v>
      </c>
      <c r="AJ725" s="7">
        <v>0</v>
      </c>
      <c r="AK725" s="7">
        <v>0</v>
      </c>
      <c r="AL725" s="7">
        <v>0</v>
      </c>
      <c r="AM725" s="7">
        <v>0</v>
      </c>
      <c r="AN725" s="7">
        <v>0</v>
      </c>
      <c r="AO725" s="7">
        <f t="shared" si="35"/>
        <v>200</v>
      </c>
    </row>
    <row r="726" spans="1:41" x14ac:dyDescent="0.25">
      <c r="A726" t="s">
        <v>51</v>
      </c>
      <c r="B726" t="s">
        <v>191</v>
      </c>
      <c r="C726" s="7">
        <v>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1</v>
      </c>
      <c r="O726" s="7">
        <f t="shared" si="33"/>
        <v>1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f t="shared" si="34"/>
        <v>0</v>
      </c>
      <c r="AC726" s="7">
        <v>0</v>
      </c>
      <c r="AD726" s="7">
        <v>0</v>
      </c>
      <c r="AE726" s="7">
        <v>0</v>
      </c>
      <c r="AF726" s="7">
        <v>0</v>
      </c>
      <c r="AG726" s="7">
        <v>0</v>
      </c>
      <c r="AH726" s="7">
        <v>0</v>
      </c>
      <c r="AI726" s="7">
        <v>0</v>
      </c>
      <c r="AJ726" s="7">
        <v>0</v>
      </c>
      <c r="AK726" s="7">
        <v>0</v>
      </c>
      <c r="AL726" s="7">
        <v>0</v>
      </c>
      <c r="AM726" s="7">
        <v>0</v>
      </c>
      <c r="AN726" s="7">
        <v>864</v>
      </c>
      <c r="AO726" s="7">
        <f t="shared" si="35"/>
        <v>864</v>
      </c>
    </row>
    <row r="727" spans="1:41" x14ac:dyDescent="0.25">
      <c r="A727" t="s">
        <v>51</v>
      </c>
      <c r="B727" t="s">
        <v>298</v>
      </c>
      <c r="C727" s="7">
        <v>0</v>
      </c>
      <c r="D727" s="7">
        <v>1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f t="shared" si="33"/>
        <v>1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f t="shared" si="34"/>
        <v>0</v>
      </c>
      <c r="AC727" s="7">
        <v>0</v>
      </c>
      <c r="AD727" s="7">
        <v>8000</v>
      </c>
      <c r="AE727" s="7">
        <v>0</v>
      </c>
      <c r="AF727" s="7">
        <v>0</v>
      </c>
      <c r="AG727" s="7">
        <v>0</v>
      </c>
      <c r="AH727" s="7">
        <v>0</v>
      </c>
      <c r="AI727" s="7">
        <v>0</v>
      </c>
      <c r="AJ727" s="7">
        <v>0</v>
      </c>
      <c r="AK727" s="7">
        <v>0</v>
      </c>
      <c r="AL727" s="7">
        <v>0</v>
      </c>
      <c r="AM727" s="7">
        <v>0</v>
      </c>
      <c r="AN727" s="7">
        <v>0</v>
      </c>
      <c r="AO727" s="7">
        <f t="shared" si="35"/>
        <v>8000</v>
      </c>
    </row>
    <row r="728" spans="1:41" x14ac:dyDescent="0.25">
      <c r="A728" t="s">
        <v>51</v>
      </c>
      <c r="B728" t="s">
        <v>299</v>
      </c>
      <c r="C728" s="7">
        <v>0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1</v>
      </c>
      <c r="N728" s="7">
        <v>0</v>
      </c>
      <c r="O728" s="7">
        <f t="shared" si="33"/>
        <v>1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f t="shared" si="34"/>
        <v>0</v>
      </c>
      <c r="AC728" s="7">
        <v>0</v>
      </c>
      <c r="AD728" s="7">
        <v>0</v>
      </c>
      <c r="AE728" s="7">
        <v>0</v>
      </c>
      <c r="AF728" s="7">
        <v>0</v>
      </c>
      <c r="AG728" s="7">
        <v>0</v>
      </c>
      <c r="AH728" s="7">
        <v>0</v>
      </c>
      <c r="AI728" s="7">
        <v>0</v>
      </c>
      <c r="AJ728" s="7">
        <v>0</v>
      </c>
      <c r="AK728" s="7">
        <v>0</v>
      </c>
      <c r="AL728" s="7">
        <v>0</v>
      </c>
      <c r="AM728" s="7">
        <v>6851</v>
      </c>
      <c r="AN728" s="7">
        <v>0</v>
      </c>
      <c r="AO728" s="7">
        <f t="shared" si="35"/>
        <v>6851</v>
      </c>
    </row>
    <row r="729" spans="1:41" x14ac:dyDescent="0.25">
      <c r="A729" t="s">
        <v>51</v>
      </c>
      <c r="B729" t="s">
        <v>300</v>
      </c>
      <c r="C729" s="7">
        <v>0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10</v>
      </c>
      <c r="N729" s="7">
        <v>0</v>
      </c>
      <c r="O729" s="7">
        <f t="shared" si="33"/>
        <v>10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f t="shared" si="34"/>
        <v>0</v>
      </c>
      <c r="AC729" s="7">
        <v>0</v>
      </c>
      <c r="AD729" s="7">
        <v>0</v>
      </c>
      <c r="AE729" s="7">
        <v>0</v>
      </c>
      <c r="AF729" s="7">
        <v>0</v>
      </c>
      <c r="AG729" s="7">
        <v>0</v>
      </c>
      <c r="AH729" s="7">
        <v>0</v>
      </c>
      <c r="AI729" s="7">
        <v>0</v>
      </c>
      <c r="AJ729" s="7">
        <v>0</v>
      </c>
      <c r="AK729" s="7">
        <v>0</v>
      </c>
      <c r="AL729" s="7">
        <v>0</v>
      </c>
      <c r="AM729" s="7">
        <v>53852</v>
      </c>
      <c r="AN729" s="7">
        <v>0</v>
      </c>
      <c r="AO729" s="7">
        <f t="shared" si="35"/>
        <v>53852</v>
      </c>
    </row>
    <row r="730" spans="1:41" x14ac:dyDescent="0.25">
      <c r="A730" t="s">
        <v>51</v>
      </c>
      <c r="B730" t="s">
        <v>285</v>
      </c>
      <c r="C730" s="7">
        <v>0</v>
      </c>
      <c r="D730" s="7">
        <v>0</v>
      </c>
      <c r="E730" s="7">
        <v>0</v>
      </c>
      <c r="F730" s="7">
        <v>1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f t="shared" si="33"/>
        <v>1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f t="shared" si="34"/>
        <v>0</v>
      </c>
      <c r="AC730" s="7">
        <v>0</v>
      </c>
      <c r="AD730" s="7">
        <v>0</v>
      </c>
      <c r="AE730" s="7">
        <v>0</v>
      </c>
      <c r="AF730" s="7">
        <v>80</v>
      </c>
      <c r="AG730" s="7">
        <v>0</v>
      </c>
      <c r="AH730" s="7">
        <v>0</v>
      </c>
      <c r="AI730" s="7">
        <v>0</v>
      </c>
      <c r="AJ730" s="7">
        <v>0</v>
      </c>
      <c r="AK730" s="7">
        <v>0</v>
      </c>
      <c r="AL730" s="7">
        <v>0</v>
      </c>
      <c r="AM730" s="7">
        <v>0</v>
      </c>
      <c r="AN730" s="7">
        <v>0</v>
      </c>
      <c r="AO730" s="7">
        <f t="shared" si="35"/>
        <v>80</v>
      </c>
    </row>
    <row r="731" spans="1:41" x14ac:dyDescent="0.25">
      <c r="A731" t="s">
        <v>51</v>
      </c>
      <c r="B731" t="s">
        <v>289</v>
      </c>
      <c r="C731" s="7">
        <v>0</v>
      </c>
      <c r="D731" s="7">
        <v>0</v>
      </c>
      <c r="E731" s="7">
        <v>0</v>
      </c>
      <c r="F731" s="7">
        <v>0</v>
      </c>
      <c r="G731" s="7">
        <v>1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7">
        <v>0</v>
      </c>
      <c r="N731" s="7">
        <v>0</v>
      </c>
      <c r="O731" s="7">
        <f t="shared" si="33"/>
        <v>1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f t="shared" si="34"/>
        <v>0</v>
      </c>
      <c r="AC731" s="7">
        <v>0</v>
      </c>
      <c r="AD731" s="7">
        <v>0</v>
      </c>
      <c r="AE731" s="7">
        <v>0</v>
      </c>
      <c r="AF731" s="7">
        <v>0</v>
      </c>
      <c r="AG731" s="7">
        <v>1616</v>
      </c>
      <c r="AH731" s="7">
        <v>0</v>
      </c>
      <c r="AI731" s="7">
        <v>0</v>
      </c>
      <c r="AJ731" s="7">
        <v>0</v>
      </c>
      <c r="AK731" s="7">
        <v>0</v>
      </c>
      <c r="AL731" s="7">
        <v>0</v>
      </c>
      <c r="AM731" s="7">
        <v>0</v>
      </c>
      <c r="AN731" s="7">
        <v>0</v>
      </c>
      <c r="AO731" s="7">
        <f t="shared" si="35"/>
        <v>1616</v>
      </c>
    </row>
    <row r="732" spans="1:41" x14ac:dyDescent="0.25">
      <c r="A732" t="s">
        <v>256</v>
      </c>
      <c r="B732" t="s">
        <v>42</v>
      </c>
      <c r="C732" s="7">
        <v>0</v>
      </c>
      <c r="D732" s="7">
        <v>1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7">
        <v>0</v>
      </c>
      <c r="N732" s="7">
        <v>0</v>
      </c>
      <c r="O732" s="7">
        <f t="shared" si="33"/>
        <v>1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f t="shared" si="34"/>
        <v>0</v>
      </c>
      <c r="AC732" s="7">
        <v>0</v>
      </c>
      <c r="AD732" s="7">
        <v>7869</v>
      </c>
      <c r="AE732" s="7">
        <v>0</v>
      </c>
      <c r="AF732" s="7">
        <v>0</v>
      </c>
      <c r="AG732" s="7">
        <v>0</v>
      </c>
      <c r="AH732" s="7">
        <v>0</v>
      </c>
      <c r="AI732" s="7">
        <v>0</v>
      </c>
      <c r="AJ732" s="7">
        <v>0</v>
      </c>
      <c r="AK732" s="7">
        <v>0</v>
      </c>
      <c r="AL732" s="7">
        <v>0</v>
      </c>
      <c r="AM732" s="7">
        <v>0</v>
      </c>
      <c r="AN732" s="7">
        <v>0</v>
      </c>
      <c r="AO732" s="7">
        <f t="shared" si="35"/>
        <v>7869</v>
      </c>
    </row>
    <row r="733" spans="1:41" x14ac:dyDescent="0.25">
      <c r="A733" t="s">
        <v>256</v>
      </c>
      <c r="B733" t="s">
        <v>44</v>
      </c>
      <c r="C733" s="7">
        <v>0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1</v>
      </c>
      <c r="M733" s="7">
        <v>0</v>
      </c>
      <c r="N733" s="7">
        <v>0</v>
      </c>
      <c r="O733" s="7">
        <f t="shared" si="33"/>
        <v>1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f t="shared" si="34"/>
        <v>0</v>
      </c>
      <c r="AC733" s="7">
        <v>0</v>
      </c>
      <c r="AD733" s="7">
        <v>0</v>
      </c>
      <c r="AE733" s="7">
        <v>0</v>
      </c>
      <c r="AF733" s="7">
        <v>0</v>
      </c>
      <c r="AG733" s="7">
        <v>0</v>
      </c>
      <c r="AH733" s="7">
        <v>0</v>
      </c>
      <c r="AI733" s="7">
        <v>0</v>
      </c>
      <c r="AJ733" s="7">
        <v>0</v>
      </c>
      <c r="AK733" s="7">
        <v>0</v>
      </c>
      <c r="AL733" s="7">
        <v>6782</v>
      </c>
      <c r="AM733" s="7">
        <v>0</v>
      </c>
      <c r="AN733" s="7">
        <v>0</v>
      </c>
      <c r="AO733" s="7">
        <f t="shared" si="35"/>
        <v>6782</v>
      </c>
    </row>
    <row r="734" spans="1:41" x14ac:dyDescent="0.25">
      <c r="A734" t="s">
        <v>256</v>
      </c>
      <c r="B734" t="s">
        <v>26</v>
      </c>
      <c r="C734" s="7">
        <v>0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1</v>
      </c>
      <c r="K734" s="7">
        <v>0</v>
      </c>
      <c r="L734" s="7">
        <v>0</v>
      </c>
      <c r="M734" s="7">
        <v>0</v>
      </c>
      <c r="N734" s="7">
        <v>0</v>
      </c>
      <c r="O734" s="7">
        <f t="shared" si="33"/>
        <v>1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139</v>
      </c>
      <c r="X734" s="7">
        <v>0</v>
      </c>
      <c r="Y734" s="7">
        <v>0</v>
      </c>
      <c r="Z734" s="7">
        <v>0</v>
      </c>
      <c r="AA734" s="7">
        <v>0</v>
      </c>
      <c r="AB734" s="7">
        <f t="shared" si="34"/>
        <v>139</v>
      </c>
      <c r="AC734" s="7">
        <v>0</v>
      </c>
      <c r="AD734" s="7">
        <v>0</v>
      </c>
      <c r="AE734" s="7">
        <v>0</v>
      </c>
      <c r="AF734" s="7">
        <v>0</v>
      </c>
      <c r="AG734" s="7">
        <v>0</v>
      </c>
      <c r="AH734" s="7">
        <v>0</v>
      </c>
      <c r="AI734" s="7">
        <v>0</v>
      </c>
      <c r="AJ734" s="7">
        <v>0</v>
      </c>
      <c r="AK734" s="7">
        <v>0</v>
      </c>
      <c r="AL734" s="7">
        <v>0</v>
      </c>
      <c r="AM734" s="7">
        <v>0</v>
      </c>
      <c r="AN734" s="7">
        <v>0</v>
      </c>
      <c r="AO734" s="7">
        <f t="shared" si="35"/>
        <v>0</v>
      </c>
    </row>
    <row r="735" spans="1:41" x14ac:dyDescent="0.25">
      <c r="A735" t="s">
        <v>256</v>
      </c>
      <c r="B735" t="s">
        <v>67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1</v>
      </c>
      <c r="O735" s="7">
        <f t="shared" si="33"/>
        <v>1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f t="shared" si="34"/>
        <v>0</v>
      </c>
      <c r="AC735" s="7">
        <v>0</v>
      </c>
      <c r="AD735" s="7">
        <v>0</v>
      </c>
      <c r="AE735" s="7">
        <v>0</v>
      </c>
      <c r="AF735" s="7">
        <v>0</v>
      </c>
      <c r="AG735" s="7">
        <v>0</v>
      </c>
      <c r="AH735" s="7">
        <v>0</v>
      </c>
      <c r="AI735" s="7">
        <v>0</v>
      </c>
      <c r="AJ735" s="7">
        <v>0</v>
      </c>
      <c r="AK735" s="7">
        <v>0</v>
      </c>
      <c r="AL735" s="7">
        <v>0</v>
      </c>
      <c r="AM735" s="7">
        <v>0</v>
      </c>
      <c r="AN735" s="7">
        <v>350</v>
      </c>
      <c r="AO735" s="7">
        <f t="shared" si="35"/>
        <v>350</v>
      </c>
    </row>
    <row r="736" spans="1:41" x14ac:dyDescent="0.25">
      <c r="A736" t="s">
        <v>305</v>
      </c>
      <c r="B736" t="s">
        <v>42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1</v>
      </c>
      <c r="M736" s="7">
        <v>0</v>
      </c>
      <c r="N736" s="7">
        <v>0</v>
      </c>
      <c r="O736" s="7">
        <f t="shared" si="33"/>
        <v>1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f t="shared" si="34"/>
        <v>0</v>
      </c>
      <c r="AC736" s="7">
        <v>0</v>
      </c>
      <c r="AD736" s="7">
        <v>0</v>
      </c>
      <c r="AE736" s="7">
        <v>0</v>
      </c>
      <c r="AF736" s="7">
        <v>0</v>
      </c>
      <c r="AG736" s="7">
        <v>0</v>
      </c>
      <c r="AH736" s="7">
        <v>0</v>
      </c>
      <c r="AI736" s="7">
        <v>0</v>
      </c>
      <c r="AJ736" s="7">
        <v>0</v>
      </c>
      <c r="AK736" s="7">
        <v>0</v>
      </c>
      <c r="AL736" s="7">
        <v>4329</v>
      </c>
      <c r="AM736" s="7">
        <v>0</v>
      </c>
      <c r="AN736" s="7">
        <v>0</v>
      </c>
      <c r="AO736" s="7">
        <f t="shared" si="35"/>
        <v>4329</v>
      </c>
    </row>
    <row r="737" spans="1:41" x14ac:dyDescent="0.25">
      <c r="A737" t="s">
        <v>305</v>
      </c>
      <c r="B737" t="s">
        <v>67</v>
      </c>
      <c r="C737" s="7">
        <v>0</v>
      </c>
      <c r="D737" s="7">
        <v>0</v>
      </c>
      <c r="E737" s="7">
        <v>1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f t="shared" si="33"/>
        <v>1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f t="shared" si="34"/>
        <v>0</v>
      </c>
      <c r="AC737" s="7">
        <v>0</v>
      </c>
      <c r="AD737" s="7">
        <v>0</v>
      </c>
      <c r="AE737" s="7">
        <v>6408</v>
      </c>
      <c r="AF737" s="7">
        <v>0</v>
      </c>
      <c r="AG737" s="7">
        <v>0</v>
      </c>
      <c r="AH737" s="7">
        <v>0</v>
      </c>
      <c r="AI737" s="7">
        <v>0</v>
      </c>
      <c r="AJ737" s="7">
        <v>0</v>
      </c>
      <c r="AK737" s="7">
        <v>0</v>
      </c>
      <c r="AL737" s="7">
        <v>0</v>
      </c>
      <c r="AM737" s="7">
        <v>0</v>
      </c>
      <c r="AN737" s="7">
        <v>0</v>
      </c>
      <c r="AO737" s="7">
        <f t="shared" si="35"/>
        <v>6408</v>
      </c>
    </row>
    <row r="738" spans="1:41" x14ac:dyDescent="0.25">
      <c r="A738" t="s">
        <v>289</v>
      </c>
      <c r="B738" t="s">
        <v>43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1</v>
      </c>
      <c r="K738" s="7">
        <v>0</v>
      </c>
      <c r="L738" s="7">
        <v>0</v>
      </c>
      <c r="M738" s="7">
        <v>0</v>
      </c>
      <c r="N738" s="7">
        <v>0</v>
      </c>
      <c r="O738" s="7">
        <f t="shared" si="33"/>
        <v>1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f t="shared" si="34"/>
        <v>0</v>
      </c>
      <c r="AC738" s="7">
        <v>0</v>
      </c>
      <c r="AD738" s="7">
        <v>0</v>
      </c>
      <c r="AE738" s="7">
        <v>0</v>
      </c>
      <c r="AF738" s="7">
        <v>0</v>
      </c>
      <c r="AG738" s="7">
        <v>0</v>
      </c>
      <c r="AH738" s="7">
        <v>0</v>
      </c>
      <c r="AI738" s="7">
        <v>0</v>
      </c>
      <c r="AJ738" s="7">
        <v>1440</v>
      </c>
      <c r="AK738" s="7">
        <v>0</v>
      </c>
      <c r="AL738" s="7">
        <v>0</v>
      </c>
      <c r="AM738" s="7">
        <v>0</v>
      </c>
      <c r="AN738" s="7">
        <v>0</v>
      </c>
      <c r="AO738" s="7">
        <f t="shared" si="35"/>
        <v>1440</v>
      </c>
    </row>
    <row r="739" spans="1:41" x14ac:dyDescent="0.25">
      <c r="A739" t="s">
        <v>289</v>
      </c>
      <c r="B739" t="s">
        <v>66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5</v>
      </c>
      <c r="K739" s="7">
        <v>0</v>
      </c>
      <c r="L739" s="7">
        <v>0</v>
      </c>
      <c r="M739" s="7">
        <v>0</v>
      </c>
      <c r="N739" s="7">
        <v>0</v>
      </c>
      <c r="O739" s="7">
        <f t="shared" si="33"/>
        <v>5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f t="shared" si="34"/>
        <v>0</v>
      </c>
      <c r="AC739" s="7">
        <v>0</v>
      </c>
      <c r="AD739" s="7">
        <v>0</v>
      </c>
      <c r="AE739" s="7">
        <v>0</v>
      </c>
      <c r="AF739" s="7">
        <v>0</v>
      </c>
      <c r="AG739" s="7">
        <v>0</v>
      </c>
      <c r="AH739" s="7">
        <v>0</v>
      </c>
      <c r="AI739" s="7">
        <v>0</v>
      </c>
      <c r="AJ739" s="7">
        <v>5870</v>
      </c>
      <c r="AK739" s="7">
        <v>0</v>
      </c>
      <c r="AL739" s="7">
        <v>0</v>
      </c>
      <c r="AM739" s="7">
        <v>0</v>
      </c>
      <c r="AN739" s="7">
        <v>0</v>
      </c>
      <c r="AO739" s="7">
        <f t="shared" si="35"/>
        <v>5870</v>
      </c>
    </row>
    <row r="740" spans="1:41" x14ac:dyDescent="0.25">
      <c r="A740" t="s">
        <v>289</v>
      </c>
      <c r="B740" t="s">
        <v>67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7</v>
      </c>
      <c r="K740" s="7">
        <v>0</v>
      </c>
      <c r="L740" s="7">
        <v>0</v>
      </c>
      <c r="M740" s="7">
        <v>0</v>
      </c>
      <c r="N740" s="7">
        <v>0</v>
      </c>
      <c r="O740" s="7">
        <f t="shared" si="33"/>
        <v>7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f t="shared" si="34"/>
        <v>0</v>
      </c>
      <c r="AC740" s="7">
        <v>0</v>
      </c>
      <c r="AD740" s="7">
        <v>0</v>
      </c>
      <c r="AE740" s="7">
        <v>0</v>
      </c>
      <c r="AF740" s="7">
        <v>0</v>
      </c>
      <c r="AG740" s="7">
        <v>0</v>
      </c>
      <c r="AH740" s="7">
        <v>0</v>
      </c>
      <c r="AI740" s="7">
        <v>0</v>
      </c>
      <c r="AJ740" s="7">
        <v>6030</v>
      </c>
      <c r="AK740" s="7">
        <v>0</v>
      </c>
      <c r="AL740" s="7">
        <v>0</v>
      </c>
      <c r="AM740" s="7">
        <v>0</v>
      </c>
      <c r="AN740" s="7">
        <v>0</v>
      </c>
      <c r="AO740" s="7">
        <f t="shared" si="35"/>
        <v>6030</v>
      </c>
    </row>
    <row r="741" spans="1:41" x14ac:dyDescent="0.25">
      <c r="A741" t="s">
        <v>40</v>
      </c>
      <c r="B741" t="s">
        <v>190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1</v>
      </c>
      <c r="K741" s="7">
        <v>0</v>
      </c>
      <c r="L741" s="7">
        <v>0</v>
      </c>
      <c r="M741" s="7">
        <v>0</v>
      </c>
      <c r="N741" s="7">
        <v>0</v>
      </c>
      <c r="O741" s="7">
        <f t="shared" si="33"/>
        <v>1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37</v>
      </c>
      <c r="X741" s="7">
        <v>0</v>
      </c>
      <c r="Y741" s="7">
        <v>0</v>
      </c>
      <c r="Z741" s="7">
        <v>0</v>
      </c>
      <c r="AA741" s="7">
        <v>0</v>
      </c>
      <c r="AB741" s="7">
        <f t="shared" si="34"/>
        <v>37</v>
      </c>
      <c r="AC741" s="7">
        <v>0</v>
      </c>
      <c r="AD741" s="7">
        <v>0</v>
      </c>
      <c r="AE741" s="7">
        <v>0</v>
      </c>
      <c r="AF741" s="7">
        <v>0</v>
      </c>
      <c r="AG741" s="7">
        <v>0</v>
      </c>
      <c r="AH741" s="7">
        <v>0</v>
      </c>
      <c r="AI741" s="7">
        <v>0</v>
      </c>
      <c r="AJ741" s="7">
        <v>0</v>
      </c>
      <c r="AK741" s="7">
        <v>0</v>
      </c>
      <c r="AL741" s="7">
        <v>0</v>
      </c>
      <c r="AM741" s="7">
        <v>0</v>
      </c>
      <c r="AN741" s="7">
        <v>0</v>
      </c>
      <c r="AO741" s="7">
        <f t="shared" si="35"/>
        <v>0</v>
      </c>
    </row>
    <row r="742" spans="1:41" x14ac:dyDescent="0.25">
      <c r="A742" t="s">
        <v>310</v>
      </c>
      <c r="B742" t="s">
        <v>65</v>
      </c>
      <c r="C742" s="7">
        <v>0</v>
      </c>
      <c r="D742" s="7">
        <v>0</v>
      </c>
      <c r="E742" s="7">
        <v>0</v>
      </c>
      <c r="F742" s="7">
        <v>2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f t="shared" si="33"/>
        <v>2</v>
      </c>
      <c r="P742" s="7">
        <v>0</v>
      </c>
      <c r="Q742" s="7">
        <v>0</v>
      </c>
      <c r="R742" s="7">
        <v>0</v>
      </c>
      <c r="S742" s="7">
        <v>4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f t="shared" si="34"/>
        <v>4</v>
      </c>
      <c r="AC742" s="7">
        <v>0</v>
      </c>
      <c r="AD742" s="7">
        <v>0</v>
      </c>
      <c r="AE742" s="7">
        <v>0</v>
      </c>
      <c r="AF742" s="7">
        <v>0</v>
      </c>
      <c r="AG742" s="7">
        <v>0</v>
      </c>
      <c r="AH742" s="7">
        <v>0</v>
      </c>
      <c r="AI742" s="7">
        <v>0</v>
      </c>
      <c r="AJ742" s="7">
        <v>0</v>
      </c>
      <c r="AK742" s="7">
        <v>0</v>
      </c>
      <c r="AL742" s="7">
        <v>0</v>
      </c>
      <c r="AM742" s="7">
        <v>0</v>
      </c>
      <c r="AN742" s="7">
        <v>0</v>
      </c>
      <c r="AO742" s="7">
        <f t="shared" si="35"/>
        <v>0</v>
      </c>
    </row>
    <row r="743" spans="1:41" x14ac:dyDescent="0.25">
      <c r="A743" t="s">
        <v>101</v>
      </c>
      <c r="B743" t="s">
        <v>37</v>
      </c>
      <c r="C743" s="7">
        <v>5</v>
      </c>
      <c r="D743" s="7">
        <v>4</v>
      </c>
      <c r="E743" s="7">
        <v>4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f t="shared" si="33"/>
        <v>13</v>
      </c>
      <c r="P743" s="7">
        <v>658</v>
      </c>
      <c r="Q743" s="7">
        <v>489</v>
      </c>
      <c r="R743" s="7">
        <v>466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f t="shared" si="34"/>
        <v>1613</v>
      </c>
      <c r="AC743" s="7">
        <v>0</v>
      </c>
      <c r="AD743" s="7">
        <v>0</v>
      </c>
      <c r="AE743" s="7">
        <v>0</v>
      </c>
      <c r="AF743" s="7">
        <v>0</v>
      </c>
      <c r="AG743" s="7">
        <v>0</v>
      </c>
      <c r="AH743" s="7">
        <v>0</v>
      </c>
      <c r="AI743" s="7">
        <v>0</v>
      </c>
      <c r="AJ743" s="7">
        <v>0</v>
      </c>
      <c r="AK743" s="7">
        <v>0</v>
      </c>
      <c r="AL743" s="7">
        <v>0</v>
      </c>
      <c r="AM743" s="7">
        <v>0</v>
      </c>
      <c r="AN743" s="7">
        <v>0</v>
      </c>
      <c r="AO743" s="7">
        <f t="shared" si="35"/>
        <v>0</v>
      </c>
    </row>
    <row r="744" spans="1:41" x14ac:dyDescent="0.25">
      <c r="A744" t="s">
        <v>101</v>
      </c>
      <c r="B744" t="s">
        <v>34</v>
      </c>
      <c r="C744" s="7">
        <v>0</v>
      </c>
      <c r="D744" s="7">
        <v>0</v>
      </c>
      <c r="E744" s="7">
        <v>0</v>
      </c>
      <c r="F744" s="7">
        <v>0</v>
      </c>
      <c r="G744" s="7">
        <v>1</v>
      </c>
      <c r="H744" s="7">
        <v>5</v>
      </c>
      <c r="I744" s="7">
        <v>4</v>
      </c>
      <c r="J744" s="7">
        <v>5</v>
      </c>
      <c r="K744" s="7">
        <v>3</v>
      </c>
      <c r="L744" s="7">
        <v>4</v>
      </c>
      <c r="M744" s="7">
        <v>0</v>
      </c>
      <c r="N744" s="7">
        <v>0</v>
      </c>
      <c r="O744" s="7">
        <f t="shared" si="33"/>
        <v>22</v>
      </c>
      <c r="P744" s="7">
        <v>0</v>
      </c>
      <c r="Q744" s="7">
        <v>0</v>
      </c>
      <c r="R744" s="7">
        <v>0</v>
      </c>
      <c r="S744" s="7">
        <v>0</v>
      </c>
      <c r="T744" s="7">
        <v>147</v>
      </c>
      <c r="U744" s="7">
        <v>730</v>
      </c>
      <c r="V744" s="7">
        <v>534</v>
      </c>
      <c r="W744" s="7">
        <v>695</v>
      </c>
      <c r="X744" s="7">
        <v>561</v>
      </c>
      <c r="Y744" s="7">
        <v>572</v>
      </c>
      <c r="Z744" s="7">
        <v>0</v>
      </c>
      <c r="AA744" s="7">
        <v>0</v>
      </c>
      <c r="AB744" s="7">
        <f t="shared" si="34"/>
        <v>3239</v>
      </c>
      <c r="AC744" s="7">
        <v>0</v>
      </c>
      <c r="AD744" s="7">
        <v>0</v>
      </c>
      <c r="AE744" s="7">
        <v>0</v>
      </c>
      <c r="AF744" s="7">
        <v>0</v>
      </c>
      <c r="AG744" s="7">
        <v>0</v>
      </c>
      <c r="AH744" s="7">
        <v>0</v>
      </c>
      <c r="AI744" s="7">
        <v>0</v>
      </c>
      <c r="AJ744" s="7">
        <v>0</v>
      </c>
      <c r="AK744" s="7">
        <v>0</v>
      </c>
      <c r="AL744" s="7">
        <v>0</v>
      </c>
      <c r="AM744" s="7">
        <v>0</v>
      </c>
      <c r="AN744" s="7">
        <v>0</v>
      </c>
      <c r="AO744" s="7">
        <f t="shared" si="35"/>
        <v>0</v>
      </c>
    </row>
    <row r="745" spans="1:41" x14ac:dyDescent="0.25">
      <c r="A745" t="s">
        <v>101</v>
      </c>
      <c r="B745" t="s">
        <v>26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1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f t="shared" si="33"/>
        <v>1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82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f t="shared" si="34"/>
        <v>82</v>
      </c>
      <c r="AC745" s="7">
        <v>0</v>
      </c>
      <c r="AD745" s="7">
        <v>0</v>
      </c>
      <c r="AE745" s="7">
        <v>0</v>
      </c>
      <c r="AF745" s="7">
        <v>0</v>
      </c>
      <c r="AG745" s="7">
        <v>0</v>
      </c>
      <c r="AH745" s="7">
        <v>0</v>
      </c>
      <c r="AI745" s="7">
        <v>0</v>
      </c>
      <c r="AJ745" s="7">
        <v>0</v>
      </c>
      <c r="AK745" s="7">
        <v>0</v>
      </c>
      <c r="AL745" s="7">
        <v>0</v>
      </c>
      <c r="AM745" s="7">
        <v>0</v>
      </c>
      <c r="AN745" s="7">
        <v>0</v>
      </c>
      <c r="AO745" s="7">
        <f t="shared" si="35"/>
        <v>0</v>
      </c>
    </row>
    <row r="746" spans="1:41" x14ac:dyDescent="0.25">
      <c r="A746" t="s">
        <v>101</v>
      </c>
      <c r="B746" t="s">
        <v>35</v>
      </c>
      <c r="C746" s="7">
        <v>0</v>
      </c>
      <c r="D746" s="7">
        <v>0</v>
      </c>
      <c r="E746" s="7">
        <v>0</v>
      </c>
      <c r="F746" s="7">
        <v>0</v>
      </c>
      <c r="G746" s="7">
        <v>5</v>
      </c>
      <c r="H746" s="7">
        <v>4</v>
      </c>
      <c r="I746" s="7">
        <v>4</v>
      </c>
      <c r="J746" s="7">
        <v>5</v>
      </c>
      <c r="K746" s="7">
        <v>4</v>
      </c>
      <c r="L746" s="7">
        <v>4</v>
      </c>
      <c r="M746" s="7">
        <v>0</v>
      </c>
      <c r="N746" s="7">
        <v>0</v>
      </c>
      <c r="O746" s="7">
        <f t="shared" si="33"/>
        <v>26</v>
      </c>
      <c r="P746" s="7">
        <v>0</v>
      </c>
      <c r="Q746" s="7">
        <v>0</v>
      </c>
      <c r="R746" s="7">
        <v>0</v>
      </c>
      <c r="S746" s="7">
        <v>0</v>
      </c>
      <c r="T746" s="7">
        <v>904</v>
      </c>
      <c r="U746" s="7">
        <v>552</v>
      </c>
      <c r="V746" s="7">
        <v>555</v>
      </c>
      <c r="W746" s="7">
        <v>707</v>
      </c>
      <c r="X746" s="7">
        <v>558</v>
      </c>
      <c r="Y746" s="7">
        <v>529</v>
      </c>
      <c r="Z746" s="7">
        <v>0</v>
      </c>
      <c r="AA746" s="7">
        <v>0</v>
      </c>
      <c r="AB746" s="7">
        <f t="shared" si="34"/>
        <v>3805</v>
      </c>
      <c r="AC746" s="7">
        <v>0</v>
      </c>
      <c r="AD746" s="7">
        <v>0</v>
      </c>
      <c r="AE746" s="7">
        <v>0</v>
      </c>
      <c r="AF746" s="7">
        <v>0</v>
      </c>
      <c r="AG746" s="7">
        <v>0</v>
      </c>
      <c r="AH746" s="7">
        <v>0</v>
      </c>
      <c r="AI746" s="7">
        <v>0</v>
      </c>
      <c r="AJ746" s="7">
        <v>0</v>
      </c>
      <c r="AK746" s="7">
        <v>0</v>
      </c>
      <c r="AL746" s="7">
        <v>0</v>
      </c>
      <c r="AM746" s="7">
        <v>0</v>
      </c>
      <c r="AN746" s="7">
        <v>0</v>
      </c>
      <c r="AO746" s="7">
        <f t="shared" si="35"/>
        <v>0</v>
      </c>
    </row>
    <row r="747" spans="1:41" x14ac:dyDescent="0.25">
      <c r="A747" t="s">
        <v>168</v>
      </c>
      <c r="B747" t="s">
        <v>34</v>
      </c>
      <c r="C747" s="7">
        <v>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0</v>
      </c>
      <c r="L747" s="7">
        <v>0</v>
      </c>
      <c r="M747" s="7">
        <v>1</v>
      </c>
      <c r="N747" s="7">
        <v>0</v>
      </c>
      <c r="O747" s="7">
        <f t="shared" si="33"/>
        <v>1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69</v>
      </c>
      <c r="AA747" s="7">
        <v>0</v>
      </c>
      <c r="AB747" s="7">
        <f t="shared" si="34"/>
        <v>69</v>
      </c>
      <c r="AC747" s="7">
        <v>0</v>
      </c>
      <c r="AD747" s="7">
        <v>0</v>
      </c>
      <c r="AE747" s="7">
        <v>0</v>
      </c>
      <c r="AF747" s="7">
        <v>0</v>
      </c>
      <c r="AG747" s="7">
        <v>0</v>
      </c>
      <c r="AH747" s="7">
        <v>0</v>
      </c>
      <c r="AI747" s="7">
        <v>0</v>
      </c>
      <c r="AJ747" s="7">
        <v>0</v>
      </c>
      <c r="AK747" s="7">
        <v>0</v>
      </c>
      <c r="AL747" s="7">
        <v>0</v>
      </c>
      <c r="AM747" s="7">
        <v>0</v>
      </c>
      <c r="AN747" s="7">
        <v>0</v>
      </c>
      <c r="AO747" s="7">
        <f t="shared" si="35"/>
        <v>0</v>
      </c>
    </row>
    <row r="748" spans="1:41" x14ac:dyDescent="0.25">
      <c r="A748" t="s">
        <v>41</v>
      </c>
      <c r="B748" t="s">
        <v>181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1</v>
      </c>
      <c r="L748" s="7">
        <v>0</v>
      </c>
      <c r="M748" s="7">
        <v>0</v>
      </c>
      <c r="N748" s="7">
        <v>0</v>
      </c>
      <c r="O748" s="7">
        <f t="shared" si="33"/>
        <v>1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93</v>
      </c>
      <c r="Y748" s="7">
        <v>0</v>
      </c>
      <c r="Z748" s="7">
        <v>0</v>
      </c>
      <c r="AA748" s="7">
        <v>0</v>
      </c>
      <c r="AB748" s="7">
        <f t="shared" si="34"/>
        <v>93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v>0</v>
      </c>
      <c r="AI748" s="7">
        <v>0</v>
      </c>
      <c r="AJ748" s="7">
        <v>0</v>
      </c>
      <c r="AK748" s="7">
        <v>0</v>
      </c>
      <c r="AL748" s="7">
        <v>0</v>
      </c>
      <c r="AM748" s="7">
        <v>0</v>
      </c>
      <c r="AN748" s="7">
        <v>0</v>
      </c>
      <c r="AO748" s="7">
        <f t="shared" si="35"/>
        <v>0</v>
      </c>
    </row>
    <row r="749" spans="1:41" x14ac:dyDescent="0.25">
      <c r="A749" t="s">
        <v>41</v>
      </c>
      <c r="B749" t="s">
        <v>141</v>
      </c>
      <c r="C749" s="7">
        <v>0</v>
      </c>
      <c r="D749" s="7">
        <v>0</v>
      </c>
      <c r="E749" s="7">
        <v>0</v>
      </c>
      <c r="F749" s="7">
        <v>1</v>
      </c>
      <c r="G749" s="7">
        <v>0</v>
      </c>
      <c r="H749" s="7">
        <v>0</v>
      </c>
      <c r="I749" s="7">
        <v>1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f t="shared" si="33"/>
        <v>2</v>
      </c>
      <c r="P749" s="7">
        <v>0</v>
      </c>
      <c r="Q749" s="7">
        <v>0</v>
      </c>
      <c r="R749" s="7">
        <v>0</v>
      </c>
      <c r="S749" s="7">
        <v>90</v>
      </c>
      <c r="T749" s="7">
        <v>0</v>
      </c>
      <c r="U749" s="7">
        <v>0</v>
      </c>
      <c r="V749" s="7">
        <v>88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f t="shared" si="34"/>
        <v>178</v>
      </c>
      <c r="AC749" s="7">
        <v>0</v>
      </c>
      <c r="AD749" s="7">
        <v>0</v>
      </c>
      <c r="AE749" s="7">
        <v>0</v>
      </c>
      <c r="AF749" s="7">
        <v>0</v>
      </c>
      <c r="AG749" s="7">
        <v>0</v>
      </c>
      <c r="AH749" s="7">
        <v>0</v>
      </c>
      <c r="AI749" s="7">
        <v>0</v>
      </c>
      <c r="AJ749" s="7">
        <v>0</v>
      </c>
      <c r="AK749" s="7">
        <v>0</v>
      </c>
      <c r="AL749" s="7">
        <v>0</v>
      </c>
      <c r="AM749" s="7">
        <v>0</v>
      </c>
      <c r="AN749" s="7">
        <v>0</v>
      </c>
      <c r="AO749" s="7">
        <f t="shared" si="35"/>
        <v>0</v>
      </c>
    </row>
    <row r="750" spans="1:41" x14ac:dyDescent="0.25">
      <c r="A750" t="s">
        <v>41</v>
      </c>
      <c r="B750" t="s">
        <v>267</v>
      </c>
      <c r="C750" s="7">
        <v>0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1</v>
      </c>
      <c r="O750" s="7">
        <f t="shared" si="33"/>
        <v>1</v>
      </c>
      <c r="P750" s="7">
        <v>0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116</v>
      </c>
      <c r="AB750" s="7">
        <f t="shared" si="34"/>
        <v>116</v>
      </c>
      <c r="AC750" s="7">
        <v>0</v>
      </c>
      <c r="AD750" s="7">
        <v>0</v>
      </c>
      <c r="AE750" s="7">
        <v>0</v>
      </c>
      <c r="AF750" s="7">
        <v>0</v>
      </c>
      <c r="AG750" s="7">
        <v>0</v>
      </c>
      <c r="AH750" s="7">
        <v>0</v>
      </c>
      <c r="AI750" s="7">
        <v>0</v>
      </c>
      <c r="AJ750" s="7">
        <v>0</v>
      </c>
      <c r="AK750" s="7">
        <v>0</v>
      </c>
      <c r="AL750" s="7">
        <v>0</v>
      </c>
      <c r="AM750" s="7">
        <v>0</v>
      </c>
      <c r="AN750" s="7">
        <v>0</v>
      </c>
      <c r="AO750" s="7">
        <f t="shared" si="35"/>
        <v>0</v>
      </c>
    </row>
    <row r="751" spans="1:41" x14ac:dyDescent="0.25">
      <c r="A751" t="s">
        <v>159</v>
      </c>
      <c r="B751" t="s">
        <v>34</v>
      </c>
      <c r="C751" s="7">
        <v>4</v>
      </c>
      <c r="D751" s="7">
        <v>4</v>
      </c>
      <c r="E751" s="7">
        <v>5</v>
      </c>
      <c r="F751" s="7">
        <v>1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2</v>
      </c>
      <c r="O751" s="7">
        <f t="shared" si="33"/>
        <v>16</v>
      </c>
      <c r="P751" s="7">
        <v>562</v>
      </c>
      <c r="Q751" s="7">
        <v>511</v>
      </c>
      <c r="R751" s="7">
        <v>654</v>
      </c>
      <c r="S751" s="7">
        <v>118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0</v>
      </c>
      <c r="AA751" s="7">
        <v>263</v>
      </c>
      <c r="AB751" s="7">
        <f t="shared" si="34"/>
        <v>2108</v>
      </c>
      <c r="AC751" s="7">
        <v>0</v>
      </c>
      <c r="AD751" s="7">
        <v>0</v>
      </c>
      <c r="AE751" s="7">
        <v>0</v>
      </c>
      <c r="AF751" s="7">
        <v>0</v>
      </c>
      <c r="AG751" s="7">
        <v>0</v>
      </c>
      <c r="AH751" s="7">
        <v>0</v>
      </c>
      <c r="AI751" s="7">
        <v>0</v>
      </c>
      <c r="AJ751" s="7">
        <v>0</v>
      </c>
      <c r="AK751" s="7">
        <v>0</v>
      </c>
      <c r="AL751" s="7">
        <v>0</v>
      </c>
      <c r="AM751" s="7">
        <v>0</v>
      </c>
      <c r="AN751" s="7">
        <v>0</v>
      </c>
      <c r="AO751" s="7">
        <f t="shared" si="35"/>
        <v>0</v>
      </c>
    </row>
    <row r="752" spans="1:41" x14ac:dyDescent="0.25">
      <c r="A752" t="s">
        <v>159</v>
      </c>
      <c r="B752" t="s">
        <v>35</v>
      </c>
      <c r="C752" s="7">
        <v>4</v>
      </c>
      <c r="D752" s="7">
        <v>4</v>
      </c>
      <c r="E752" s="7">
        <v>5</v>
      </c>
      <c r="F752" s="7">
        <v>1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2</v>
      </c>
      <c r="O752" s="7">
        <f t="shared" si="33"/>
        <v>16</v>
      </c>
      <c r="P752" s="7">
        <v>563</v>
      </c>
      <c r="Q752" s="7">
        <v>554</v>
      </c>
      <c r="R752" s="7">
        <v>714</v>
      </c>
      <c r="S752" s="7">
        <v>119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270</v>
      </c>
      <c r="AB752" s="7">
        <f t="shared" si="34"/>
        <v>2220</v>
      </c>
      <c r="AC752" s="7">
        <v>0</v>
      </c>
      <c r="AD752" s="7">
        <v>0</v>
      </c>
      <c r="AE752" s="7">
        <v>0</v>
      </c>
      <c r="AF752" s="7">
        <v>0</v>
      </c>
      <c r="AG752" s="7">
        <v>0</v>
      </c>
      <c r="AH752" s="7">
        <v>0</v>
      </c>
      <c r="AI752" s="7">
        <v>0</v>
      </c>
      <c r="AJ752" s="7">
        <v>0</v>
      </c>
      <c r="AK752" s="7">
        <v>0</v>
      </c>
      <c r="AL752" s="7">
        <v>0</v>
      </c>
      <c r="AM752" s="7">
        <v>0</v>
      </c>
      <c r="AN752" s="7">
        <v>0</v>
      </c>
      <c r="AO752" s="7">
        <f t="shared" si="35"/>
        <v>0</v>
      </c>
    </row>
    <row r="753" spans="1:45" x14ac:dyDescent="0.25">
      <c r="A753" t="s">
        <v>52</v>
      </c>
      <c r="B753" t="s">
        <v>133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2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f t="shared" si="33"/>
        <v>2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212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f t="shared" si="34"/>
        <v>212</v>
      </c>
      <c r="AC753" s="7">
        <v>0</v>
      </c>
      <c r="AD753" s="7">
        <v>0</v>
      </c>
      <c r="AE753" s="7">
        <v>0</v>
      </c>
      <c r="AF753" s="7">
        <v>0</v>
      </c>
      <c r="AG753" s="7">
        <v>0</v>
      </c>
      <c r="AH753" s="7">
        <v>0</v>
      </c>
      <c r="AI753" s="7">
        <v>0</v>
      </c>
      <c r="AJ753" s="7">
        <v>0</v>
      </c>
      <c r="AK753" s="7">
        <v>0</v>
      </c>
      <c r="AL753" s="7">
        <v>0</v>
      </c>
      <c r="AM753" s="7">
        <v>0</v>
      </c>
      <c r="AN753" s="7">
        <v>0</v>
      </c>
      <c r="AO753" s="7">
        <f t="shared" si="35"/>
        <v>0</v>
      </c>
    </row>
    <row r="754" spans="1:45" x14ac:dyDescent="0.25">
      <c r="A754" t="s">
        <v>52</v>
      </c>
      <c r="B754" t="s">
        <v>141</v>
      </c>
      <c r="C754" s="7">
        <v>0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2</v>
      </c>
      <c r="J754" s="7">
        <v>1</v>
      </c>
      <c r="K754" s="7">
        <v>0</v>
      </c>
      <c r="L754" s="7">
        <v>0</v>
      </c>
      <c r="M754" s="7">
        <v>0</v>
      </c>
      <c r="N754" s="7">
        <v>0</v>
      </c>
      <c r="O754" s="7">
        <f t="shared" si="33"/>
        <v>3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0</v>
      </c>
      <c r="V754" s="7">
        <v>230</v>
      </c>
      <c r="W754" s="7">
        <v>18</v>
      </c>
      <c r="X754" s="7">
        <v>0</v>
      </c>
      <c r="Y754" s="7">
        <v>0</v>
      </c>
      <c r="Z754" s="7">
        <v>0</v>
      </c>
      <c r="AA754" s="7">
        <v>0</v>
      </c>
      <c r="AB754" s="7">
        <f t="shared" si="34"/>
        <v>248</v>
      </c>
      <c r="AC754" s="7">
        <v>0</v>
      </c>
      <c r="AD754" s="7">
        <v>0</v>
      </c>
      <c r="AE754" s="7">
        <v>0</v>
      </c>
      <c r="AF754" s="7">
        <v>0</v>
      </c>
      <c r="AG754" s="7">
        <v>0</v>
      </c>
      <c r="AH754" s="7">
        <v>0</v>
      </c>
      <c r="AI754" s="7">
        <v>0</v>
      </c>
      <c r="AJ754" s="7">
        <v>0</v>
      </c>
      <c r="AK754" s="7">
        <v>0</v>
      </c>
      <c r="AL754" s="7">
        <v>0</v>
      </c>
      <c r="AM754" s="7">
        <v>0</v>
      </c>
      <c r="AN754" s="7">
        <v>0</v>
      </c>
      <c r="AO754" s="7">
        <f t="shared" si="35"/>
        <v>0</v>
      </c>
    </row>
    <row r="755" spans="1:45" x14ac:dyDescent="0.25">
      <c r="A755" t="s">
        <v>236</v>
      </c>
      <c r="B755" t="s">
        <v>34</v>
      </c>
      <c r="C755" s="7">
        <v>2</v>
      </c>
      <c r="D755" s="7">
        <v>2</v>
      </c>
      <c r="E755" s="7">
        <v>2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6</v>
      </c>
      <c r="N755" s="7">
        <v>9</v>
      </c>
      <c r="O755" s="7">
        <f t="shared" si="33"/>
        <v>21</v>
      </c>
      <c r="P755" s="7">
        <v>492</v>
      </c>
      <c r="Q755" s="7">
        <v>494</v>
      </c>
      <c r="R755" s="7">
        <v>295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1364</v>
      </c>
      <c r="AA755" s="7">
        <v>2264</v>
      </c>
      <c r="AB755" s="7">
        <f t="shared" si="34"/>
        <v>4909</v>
      </c>
      <c r="AC755" s="7">
        <v>0</v>
      </c>
      <c r="AD755" s="7">
        <v>0</v>
      </c>
      <c r="AE755" s="7">
        <v>0</v>
      </c>
      <c r="AF755" s="7">
        <v>0</v>
      </c>
      <c r="AG755" s="7">
        <v>0</v>
      </c>
      <c r="AH755" s="7">
        <v>0</v>
      </c>
      <c r="AI755" s="7">
        <v>0</v>
      </c>
      <c r="AJ755" s="7">
        <v>0</v>
      </c>
      <c r="AK755" s="7">
        <v>0</v>
      </c>
      <c r="AL755" s="7">
        <v>0</v>
      </c>
      <c r="AM755" s="7">
        <v>0</v>
      </c>
      <c r="AN755" s="7">
        <v>0</v>
      </c>
      <c r="AO755" s="7">
        <f t="shared" si="35"/>
        <v>0</v>
      </c>
    </row>
    <row r="756" spans="1:45" x14ac:dyDescent="0.25">
      <c r="A756" t="s">
        <v>315</v>
      </c>
      <c r="B756" t="s">
        <v>67</v>
      </c>
      <c r="C756" s="7">
        <v>0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1</v>
      </c>
      <c r="L756" s="7">
        <v>0</v>
      </c>
      <c r="M756" s="7">
        <v>0</v>
      </c>
      <c r="N756" s="7">
        <v>0</v>
      </c>
      <c r="O756" s="7">
        <f t="shared" si="33"/>
        <v>1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f t="shared" si="34"/>
        <v>0</v>
      </c>
      <c r="AC756" s="7">
        <v>0</v>
      </c>
      <c r="AD756" s="7">
        <v>0</v>
      </c>
      <c r="AE756" s="7">
        <v>0</v>
      </c>
      <c r="AF756" s="7">
        <v>0</v>
      </c>
      <c r="AG756" s="7">
        <v>0</v>
      </c>
      <c r="AH756" s="7">
        <v>0</v>
      </c>
      <c r="AI756" s="7">
        <v>0</v>
      </c>
      <c r="AJ756" s="7">
        <v>0</v>
      </c>
      <c r="AK756" s="7">
        <v>7727</v>
      </c>
      <c r="AL756" s="7">
        <v>0</v>
      </c>
      <c r="AM756" s="7">
        <v>0</v>
      </c>
      <c r="AN756" s="7">
        <v>0</v>
      </c>
      <c r="AO756" s="7">
        <f t="shared" si="35"/>
        <v>7727</v>
      </c>
    </row>
    <row r="757" spans="1:45" x14ac:dyDescent="0.25">
      <c r="A757" t="s">
        <v>102</v>
      </c>
      <c r="B757" t="s">
        <v>34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6</v>
      </c>
      <c r="O757" s="7">
        <f t="shared" si="33"/>
        <v>6</v>
      </c>
      <c r="P757" s="7">
        <v>0</v>
      </c>
      <c r="Q757" s="7">
        <v>0</v>
      </c>
      <c r="R757" s="7">
        <v>0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953</v>
      </c>
      <c r="AB757" s="7">
        <f t="shared" si="34"/>
        <v>953</v>
      </c>
      <c r="AC757" s="7">
        <v>0</v>
      </c>
      <c r="AD757" s="7">
        <v>0</v>
      </c>
      <c r="AE757" s="7">
        <v>0</v>
      </c>
      <c r="AF757" s="7">
        <v>0</v>
      </c>
      <c r="AG757" s="7">
        <v>0</v>
      </c>
      <c r="AH757" s="7">
        <v>0</v>
      </c>
      <c r="AI757" s="7">
        <v>0</v>
      </c>
      <c r="AJ757" s="7">
        <v>0</v>
      </c>
      <c r="AK757" s="7">
        <v>0</v>
      </c>
      <c r="AL757" s="7">
        <v>0</v>
      </c>
      <c r="AM757" s="7">
        <v>0</v>
      </c>
      <c r="AN757" s="7">
        <v>0</v>
      </c>
      <c r="AO757" s="7">
        <f t="shared" si="35"/>
        <v>0</v>
      </c>
    </row>
    <row r="758" spans="1:45" x14ac:dyDescent="0.25">
      <c r="A758" t="s">
        <v>102</v>
      </c>
      <c r="B758" t="s">
        <v>35</v>
      </c>
      <c r="C758" s="7">
        <v>0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3</v>
      </c>
      <c r="O758" s="7">
        <f t="shared" si="33"/>
        <v>3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705</v>
      </c>
      <c r="AB758" s="7">
        <f t="shared" si="34"/>
        <v>705</v>
      </c>
      <c r="AC758" s="7">
        <v>0</v>
      </c>
      <c r="AD758" s="7">
        <v>0</v>
      </c>
      <c r="AE758" s="7">
        <v>0</v>
      </c>
      <c r="AF758" s="7">
        <v>0</v>
      </c>
      <c r="AG758" s="7">
        <v>0</v>
      </c>
      <c r="AH758" s="7">
        <v>0</v>
      </c>
      <c r="AI758" s="7">
        <v>0</v>
      </c>
      <c r="AJ758" s="7">
        <v>0</v>
      </c>
      <c r="AK758" s="7">
        <v>0</v>
      </c>
      <c r="AL758" s="7">
        <v>0</v>
      </c>
      <c r="AM758" s="7">
        <v>0</v>
      </c>
      <c r="AN758" s="7">
        <v>0</v>
      </c>
      <c r="AO758" s="7">
        <f t="shared" si="35"/>
        <v>0</v>
      </c>
    </row>
    <row r="759" spans="1:45" x14ac:dyDescent="0.25">
      <c r="A759" t="s">
        <v>316</v>
      </c>
      <c r="B759" t="s">
        <v>67</v>
      </c>
      <c r="C759" s="7">
        <v>0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1</v>
      </c>
      <c r="M759" s="7">
        <v>0</v>
      </c>
      <c r="N759" s="7">
        <v>0</v>
      </c>
      <c r="O759" s="7">
        <f t="shared" si="33"/>
        <v>1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f t="shared" si="34"/>
        <v>0</v>
      </c>
      <c r="AC759" s="7">
        <v>0</v>
      </c>
      <c r="AD759" s="7">
        <v>0</v>
      </c>
      <c r="AE759" s="7">
        <v>0</v>
      </c>
      <c r="AF759" s="7">
        <v>0</v>
      </c>
      <c r="AG759" s="7">
        <v>0</v>
      </c>
      <c r="AH759" s="7">
        <v>0</v>
      </c>
      <c r="AI759" s="7">
        <v>0</v>
      </c>
      <c r="AJ759" s="7">
        <v>0</v>
      </c>
      <c r="AK759" s="7">
        <v>0</v>
      </c>
      <c r="AL759" s="7">
        <v>2411</v>
      </c>
      <c r="AM759" s="7">
        <v>0</v>
      </c>
      <c r="AN759" s="7">
        <v>0</v>
      </c>
      <c r="AO759" s="7">
        <f t="shared" si="35"/>
        <v>2411</v>
      </c>
    </row>
    <row r="760" spans="1:45" x14ac:dyDescent="0.25">
      <c r="A760" t="s">
        <v>32</v>
      </c>
      <c r="B760" t="s">
        <v>94</v>
      </c>
      <c r="C760" s="7">
        <v>2</v>
      </c>
      <c r="D760" s="7">
        <v>4</v>
      </c>
      <c r="E760" s="7">
        <v>5</v>
      </c>
      <c r="F760" s="7">
        <v>2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f t="shared" si="33"/>
        <v>13</v>
      </c>
      <c r="P760" s="7">
        <v>194</v>
      </c>
      <c r="Q760" s="7">
        <v>458</v>
      </c>
      <c r="R760" s="7">
        <v>573</v>
      </c>
      <c r="S760" s="7">
        <v>201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f t="shared" si="34"/>
        <v>1426</v>
      </c>
      <c r="AC760" s="7">
        <v>0</v>
      </c>
      <c r="AD760" s="7">
        <v>0</v>
      </c>
      <c r="AE760" s="7">
        <v>0</v>
      </c>
      <c r="AF760" s="7">
        <v>0</v>
      </c>
      <c r="AG760" s="7">
        <v>0</v>
      </c>
      <c r="AH760" s="7">
        <v>0</v>
      </c>
      <c r="AI760" s="7">
        <v>0</v>
      </c>
      <c r="AJ760" s="7">
        <v>0</v>
      </c>
      <c r="AK760" s="7">
        <v>0</v>
      </c>
      <c r="AL760" s="7">
        <v>0</v>
      </c>
      <c r="AM760" s="7">
        <v>0</v>
      </c>
      <c r="AN760" s="7">
        <v>0</v>
      </c>
      <c r="AO760" s="7">
        <f t="shared" si="35"/>
        <v>0</v>
      </c>
    </row>
    <row r="761" spans="1:45" x14ac:dyDescent="0.25">
      <c r="A761" t="s">
        <v>32</v>
      </c>
      <c r="B761" t="s">
        <v>135</v>
      </c>
      <c r="C761" s="7">
        <v>4</v>
      </c>
      <c r="D761" s="7">
        <v>4</v>
      </c>
      <c r="E761" s="7">
        <v>4</v>
      </c>
      <c r="F761" s="7">
        <v>1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f t="shared" si="33"/>
        <v>13</v>
      </c>
      <c r="P761" s="7">
        <v>293</v>
      </c>
      <c r="Q761" s="7">
        <v>508</v>
      </c>
      <c r="R761" s="7">
        <v>488</v>
      </c>
      <c r="S761" s="7">
        <v>55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f t="shared" si="34"/>
        <v>1344</v>
      </c>
      <c r="AC761" s="7">
        <v>0</v>
      </c>
      <c r="AD761" s="7">
        <v>0</v>
      </c>
      <c r="AE761" s="7">
        <v>0</v>
      </c>
      <c r="AF761" s="7">
        <v>0</v>
      </c>
      <c r="AG761" s="7">
        <v>0</v>
      </c>
      <c r="AH761" s="7">
        <v>0</v>
      </c>
      <c r="AI761" s="7">
        <v>0</v>
      </c>
      <c r="AJ761" s="7">
        <v>0</v>
      </c>
      <c r="AK761" s="7">
        <v>0</v>
      </c>
      <c r="AL761" s="7">
        <v>0</v>
      </c>
      <c r="AM761" s="7">
        <v>0</v>
      </c>
      <c r="AN761" s="7">
        <v>0</v>
      </c>
      <c r="AO761" s="7">
        <f t="shared" si="35"/>
        <v>0</v>
      </c>
    </row>
    <row r="762" spans="1:45" x14ac:dyDescent="0.25">
      <c r="A762" t="s">
        <v>32</v>
      </c>
      <c r="B762" t="s">
        <v>97</v>
      </c>
      <c r="C762" s="7">
        <v>5</v>
      </c>
      <c r="D762" s="7">
        <v>6</v>
      </c>
      <c r="E762" s="7">
        <v>5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7">
        <v>0</v>
      </c>
      <c r="N762" s="7">
        <v>0</v>
      </c>
      <c r="O762" s="7">
        <f t="shared" si="33"/>
        <v>16</v>
      </c>
      <c r="P762" s="7">
        <v>279</v>
      </c>
      <c r="Q762" s="7">
        <v>622</v>
      </c>
      <c r="R762" s="7">
        <v>351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f t="shared" si="34"/>
        <v>1252</v>
      </c>
      <c r="AC762" s="7">
        <v>0</v>
      </c>
      <c r="AD762" s="7">
        <v>0</v>
      </c>
      <c r="AE762" s="7">
        <v>0</v>
      </c>
      <c r="AF762" s="7">
        <v>0</v>
      </c>
      <c r="AG762" s="7">
        <v>0</v>
      </c>
      <c r="AH762" s="7">
        <v>0</v>
      </c>
      <c r="AI762" s="7">
        <v>0</v>
      </c>
      <c r="AJ762" s="7">
        <v>0</v>
      </c>
      <c r="AK762" s="7">
        <v>0</v>
      </c>
      <c r="AL762" s="7">
        <v>0</v>
      </c>
      <c r="AM762" s="7">
        <v>0</v>
      </c>
      <c r="AN762" s="7">
        <v>0</v>
      </c>
      <c r="AO762" s="7">
        <f t="shared" si="35"/>
        <v>0</v>
      </c>
    </row>
    <row r="763" spans="1:45" x14ac:dyDescent="0.25">
      <c r="A763" t="s">
        <v>32</v>
      </c>
      <c r="B763" t="s">
        <v>140</v>
      </c>
      <c r="C763" s="7">
        <v>0</v>
      </c>
      <c r="D763" s="7">
        <v>1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f t="shared" si="33"/>
        <v>1</v>
      </c>
      <c r="P763" s="7">
        <v>0</v>
      </c>
      <c r="Q763" s="7">
        <v>156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f t="shared" si="34"/>
        <v>156</v>
      </c>
      <c r="AC763" s="7">
        <v>0</v>
      </c>
      <c r="AD763" s="7">
        <v>0</v>
      </c>
      <c r="AE763" s="7">
        <v>0</v>
      </c>
      <c r="AF763" s="7">
        <v>0</v>
      </c>
      <c r="AG763" s="7">
        <v>0</v>
      </c>
      <c r="AH763" s="7">
        <v>0</v>
      </c>
      <c r="AI763" s="7">
        <v>0</v>
      </c>
      <c r="AJ763" s="7">
        <v>0</v>
      </c>
      <c r="AK763" s="7">
        <v>0</v>
      </c>
      <c r="AL763" s="7">
        <v>0</v>
      </c>
      <c r="AM763" s="7">
        <v>0</v>
      </c>
      <c r="AN763" s="7">
        <v>0</v>
      </c>
      <c r="AO763" s="7">
        <f t="shared" si="35"/>
        <v>0</v>
      </c>
    </row>
    <row r="764" spans="1:45" x14ac:dyDescent="0.25">
      <c r="A764" t="s">
        <v>32</v>
      </c>
      <c r="B764" t="s">
        <v>86</v>
      </c>
      <c r="C764" s="7">
        <v>5</v>
      </c>
      <c r="D764" s="7">
        <v>2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f t="shared" si="33"/>
        <v>7</v>
      </c>
      <c r="P764" s="7">
        <v>204</v>
      </c>
      <c r="Q764" s="7">
        <v>166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f t="shared" si="34"/>
        <v>370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v>0</v>
      </c>
      <c r="AI764" s="7">
        <v>0</v>
      </c>
      <c r="AJ764" s="7">
        <v>0</v>
      </c>
      <c r="AK764" s="7">
        <v>0</v>
      </c>
      <c r="AL764" s="7">
        <v>0</v>
      </c>
      <c r="AM764" s="7">
        <v>0</v>
      </c>
      <c r="AN764" s="7">
        <v>0</v>
      </c>
      <c r="AO764" s="7">
        <f t="shared" si="35"/>
        <v>0</v>
      </c>
    </row>
    <row r="765" spans="1:45" x14ac:dyDescent="0.25">
      <c r="A765" s="19" t="s">
        <v>319</v>
      </c>
      <c r="B765" s="20"/>
      <c r="C765" s="2">
        <f>SUM(C7:C764)</f>
        <v>1111</v>
      </c>
      <c r="D765" s="2">
        <f t="shared" ref="D765:AO765" si="36">SUM(D7:D764)</f>
        <v>1105</v>
      </c>
      <c r="E765" s="2">
        <f t="shared" si="36"/>
        <v>1440</v>
      </c>
      <c r="F765" s="2">
        <f t="shared" si="36"/>
        <v>963</v>
      </c>
      <c r="G765" s="2">
        <f t="shared" si="36"/>
        <v>804</v>
      </c>
      <c r="H765" s="2">
        <f t="shared" si="36"/>
        <v>1046</v>
      </c>
      <c r="I765" s="2">
        <f t="shared" si="36"/>
        <v>1002</v>
      </c>
      <c r="J765" s="2">
        <f t="shared" si="36"/>
        <v>939</v>
      </c>
      <c r="K765" s="2">
        <f t="shared" si="36"/>
        <v>725</v>
      </c>
      <c r="L765" s="2">
        <f t="shared" si="36"/>
        <v>694</v>
      </c>
      <c r="M765" s="2">
        <f t="shared" si="36"/>
        <v>681</v>
      </c>
      <c r="N765" s="2">
        <f t="shared" si="36"/>
        <v>878</v>
      </c>
      <c r="O765" s="2">
        <f t="shared" si="36"/>
        <v>11388</v>
      </c>
      <c r="P765" s="3">
        <f t="shared" si="36"/>
        <v>154173</v>
      </c>
      <c r="Q765" s="3">
        <f t="shared" si="36"/>
        <v>149446</v>
      </c>
      <c r="R765" s="3">
        <f t="shared" si="36"/>
        <v>148976</v>
      </c>
      <c r="S765" s="3">
        <f t="shared" si="36"/>
        <v>104868</v>
      </c>
      <c r="T765" s="3">
        <f t="shared" si="36"/>
        <v>85386</v>
      </c>
      <c r="U765" s="3">
        <f t="shared" si="36"/>
        <v>120645</v>
      </c>
      <c r="V765" s="3">
        <f t="shared" si="36"/>
        <v>119145</v>
      </c>
      <c r="W765" s="3">
        <f t="shared" si="36"/>
        <v>95546</v>
      </c>
      <c r="X765" s="3">
        <f t="shared" si="36"/>
        <v>79221</v>
      </c>
      <c r="Y765" s="3">
        <f t="shared" si="36"/>
        <v>75611</v>
      </c>
      <c r="Z765" s="3">
        <f t="shared" si="36"/>
        <v>76249</v>
      </c>
      <c r="AA765" s="3">
        <f t="shared" si="36"/>
        <v>113166</v>
      </c>
      <c r="AB765" s="3">
        <f t="shared" si="36"/>
        <v>1322432</v>
      </c>
      <c r="AC765" s="5">
        <f t="shared" si="36"/>
        <v>967339.3</v>
      </c>
      <c r="AD765" s="5">
        <f t="shared" si="36"/>
        <v>1522442</v>
      </c>
      <c r="AE765" s="5">
        <f t="shared" si="36"/>
        <v>2724649.1999999997</v>
      </c>
      <c r="AF765" s="5">
        <f t="shared" si="36"/>
        <v>1848901</v>
      </c>
      <c r="AG765" s="5">
        <f t="shared" si="36"/>
        <v>1528094.5</v>
      </c>
      <c r="AH765" s="5">
        <f t="shared" si="36"/>
        <v>1634495</v>
      </c>
      <c r="AI765" s="5">
        <f t="shared" si="36"/>
        <v>1436626</v>
      </c>
      <c r="AJ765" s="5">
        <f t="shared" si="36"/>
        <v>1893453</v>
      </c>
      <c r="AK765" s="5">
        <f t="shared" si="36"/>
        <v>1614044</v>
      </c>
      <c r="AL765" s="5">
        <f t="shared" si="36"/>
        <v>1697407.4897</v>
      </c>
      <c r="AM765" s="5">
        <f t="shared" si="36"/>
        <v>1794919.0321</v>
      </c>
      <c r="AN765" s="5">
        <f t="shared" si="36"/>
        <v>1846363.4754999999</v>
      </c>
      <c r="AO765" s="5">
        <f t="shared" si="36"/>
        <v>20508733.997299999</v>
      </c>
      <c r="AP765" s="7"/>
      <c r="AQ765" s="7"/>
      <c r="AR765" s="7"/>
      <c r="AS765" s="7"/>
    </row>
    <row r="767" spans="1:45" x14ac:dyDescent="0.25">
      <c r="A767" t="s">
        <v>321</v>
      </c>
    </row>
  </sheetData>
  <mergeCells count="5">
    <mergeCell ref="A5:B5"/>
    <mergeCell ref="C5:O5"/>
    <mergeCell ref="P5:AB5"/>
    <mergeCell ref="AC5:AO5"/>
    <mergeCell ref="A765:B7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REG NAC</vt:lpstr>
      <vt:lpstr>REG INT</vt:lpstr>
      <vt:lpstr>FLET NAC</vt:lpstr>
      <vt:lpstr>FLET 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Mónica Néquiz Martínez; David Carvente Mendoza</dc:creator>
  <cp:lastModifiedBy>David Carvente</cp:lastModifiedBy>
  <dcterms:created xsi:type="dcterms:W3CDTF">2014-02-20T20:37:08Z</dcterms:created>
  <dcterms:modified xsi:type="dcterms:W3CDTF">2015-02-25T20:34:49Z</dcterms:modified>
</cp:coreProperties>
</file>