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 Miguel\Mis Documentos\USB MODE\ESTADISTICA\DESARROLLO ESTRATEGICO\"/>
    </mc:Choice>
  </mc:AlternateContent>
  <bookViews>
    <workbookView xWindow="0" yWindow="0" windowWidth="21600" windowHeight="9045" tabRatio="594"/>
  </bookViews>
  <sheets>
    <sheet name="Concentrado" sheetId="1" r:id="rId1"/>
    <sheet name="Analítico" sheetId="2" r:id="rId2"/>
  </sheets>
  <externalReferences>
    <externalReference r:id="rId3"/>
  </externalReferences>
  <definedNames>
    <definedName name="_xlnm._FilterDatabase" localSheetId="1" hidden="1">Analítico!$A$7:$AJ$311</definedName>
    <definedName name="Hidden_110">[1]Hidden_1!$A$1:$A$10</definedName>
    <definedName name="Hidden_216">[1]Hidden_2!$A$1:$A$41</definedName>
    <definedName name="Hidden_323">[1]Hidden_3!$A$1:$A$32</definedName>
  </definedNames>
  <calcPr calcId="152511"/>
</workbook>
</file>

<file path=xl/sharedStrings.xml><?xml version="1.0" encoding="utf-8"?>
<sst xmlns="http://schemas.openxmlformats.org/spreadsheetml/2006/main" count="5525" uniqueCount="1632">
  <si>
    <t>37415</t>
  </si>
  <si>
    <t>TÍTULO</t>
  </si>
  <si>
    <t>NOMBRE CORTO</t>
  </si>
  <si>
    <t>DESCRIPCIÓN</t>
  </si>
  <si>
    <t>Total de accidentes de aviación</t>
  </si>
  <si>
    <t>10b1_LFTAIP_69_X_b</t>
  </si>
  <si>
    <t>La Secretaría de Comunicaciones y Transportes deberá publicar y actualizar información relevante al total de accidentes de aviación.</t>
  </si>
  <si>
    <t>1</t>
  </si>
  <si>
    <t>4</t>
  </si>
  <si>
    <t>3</t>
  </si>
  <si>
    <t>2</t>
  </si>
  <si>
    <t>12</t>
  </si>
  <si>
    <t>13</t>
  </si>
  <si>
    <t>14</t>
  </si>
  <si>
    <t>260594</t>
  </si>
  <si>
    <t>260595</t>
  </si>
  <si>
    <t>260596</t>
  </si>
  <si>
    <t>260597</t>
  </si>
  <si>
    <t>260609</t>
  </si>
  <si>
    <t>260610</t>
  </si>
  <si>
    <t>260586</t>
  </si>
  <si>
    <t>260587</t>
  </si>
  <si>
    <t>260588</t>
  </si>
  <si>
    <t>Tabla Campos</t>
  </si>
  <si>
    <t>Ejercicio</t>
  </si>
  <si>
    <t>Inicio del periodo que se informa</t>
  </si>
  <si>
    <t>Término del periodo que se informa</t>
  </si>
  <si>
    <t>Número total de accidentes de aviación ocurridos</t>
  </si>
  <si>
    <t>Área responsable de la información</t>
  </si>
  <si>
    <t>Fecha de validación</t>
  </si>
  <si>
    <t>Año</t>
  </si>
  <si>
    <t>Fecha de Actualización</t>
  </si>
  <si>
    <t>Nota</t>
  </si>
  <si>
    <t>Dirección General de Aeronáutica Civil</t>
  </si>
  <si>
    <t>37419</t>
  </si>
  <si>
    <t>De cada accidente de aviación</t>
  </si>
  <si>
    <t>10b2_LFTAIP_69_X_b</t>
  </si>
  <si>
    <t>La Secretaría de Comunicaciones y Transportes deberá publicar y actualizar información de datos especificos por cada accidentes de aviación desagregado por fecha, hora local, marca de nacionalidad, matricula, tipo, marca, modelo, servicio destinado, operador aéreo, lugar del accidente, entidad federativa, tipo de lesión de la tripulación y pasajeros, daños a la aeronave y causas probables.</t>
  </si>
  <si>
    <t>5</t>
  </si>
  <si>
    <t>9</t>
  </si>
  <si>
    <t>10</t>
  </si>
  <si>
    <t>7</t>
  </si>
  <si>
    <t>260628</t>
  </si>
  <si>
    <t>260630</t>
  </si>
  <si>
    <t>260632</t>
  </si>
  <si>
    <t>260634</t>
  </si>
  <si>
    <t>260637</t>
  </si>
  <si>
    <t>260638</t>
  </si>
  <si>
    <t>260640</t>
  </si>
  <si>
    <t>260644</t>
  </si>
  <si>
    <t>260646</t>
  </si>
  <si>
    <t>260649</t>
  </si>
  <si>
    <t>260652</t>
  </si>
  <si>
    <t>260666</t>
  </si>
  <si>
    <t>260681</t>
  </si>
  <si>
    <t>260682</t>
  </si>
  <si>
    <t>260683</t>
  </si>
  <si>
    <t>260685</t>
  </si>
  <si>
    <t>260712</t>
  </si>
  <si>
    <t>260714</t>
  </si>
  <si>
    <t>260716</t>
  </si>
  <si>
    <t>260719</t>
  </si>
  <si>
    <t>260720</t>
  </si>
  <si>
    <t>260722</t>
  </si>
  <si>
    <t>260731</t>
  </si>
  <si>
    <t>260734</t>
  </si>
  <si>
    <t>260735</t>
  </si>
  <si>
    <t>260736</t>
  </si>
  <si>
    <t>260737</t>
  </si>
  <si>
    <t>260746</t>
  </si>
  <si>
    <t>260748</t>
  </si>
  <si>
    <t>260752</t>
  </si>
  <si>
    <t>260753</t>
  </si>
  <si>
    <t>260767</t>
  </si>
  <si>
    <t>260768</t>
  </si>
  <si>
    <t>260619</t>
  </si>
  <si>
    <t>260620</t>
  </si>
  <si>
    <t>260621</t>
  </si>
  <si>
    <t>Fecha del accidente</t>
  </si>
  <si>
    <t>Hora local en la que ocurrió el accidente</t>
  </si>
  <si>
    <t>Marca de nacionalidad de la aeronave</t>
  </si>
  <si>
    <t>Matrícula de la aeronave</t>
  </si>
  <si>
    <t>Tipo de aeronave</t>
  </si>
  <si>
    <t>Marca de la aeronave</t>
  </si>
  <si>
    <t>Modelo de la aeronave</t>
  </si>
  <si>
    <t xml:space="preserve">Servicio destinado de la aeronave </t>
  </si>
  <si>
    <t>Datos del operador aéreo 
Tabla_260666</t>
  </si>
  <si>
    <t>Nombre(s) del propietario de la aeronave</t>
  </si>
  <si>
    <t>Primer Apellido del propietario de la aeronave</t>
  </si>
  <si>
    <t>Segundo Apellido del propietario de la aeronave</t>
  </si>
  <si>
    <t>Razón Social del propietario de la aeronave</t>
  </si>
  <si>
    <t>Tipo de asentamiento del lugar del accidente</t>
  </si>
  <si>
    <t>Nombre de la calle del lugar del accidente</t>
  </si>
  <si>
    <t>Número exterior del lugar del accidente</t>
  </si>
  <si>
    <t>Número interior del lugar del accidente</t>
  </si>
  <si>
    <t>Colonia del lugar del accidente</t>
  </si>
  <si>
    <t>Nombre de la localidad del lugar del accidente</t>
  </si>
  <si>
    <t>Nombre del municipio o delegación</t>
  </si>
  <si>
    <t>Nombre de la entidad federativa del lugar del acci</t>
  </si>
  <si>
    <t>Código postal del lugar del accidente</t>
  </si>
  <si>
    <t>Tipo de lesión de la tripulación</t>
  </si>
  <si>
    <t>Tipo de lesión de los pasajeros</t>
  </si>
  <si>
    <t>Daños de la aeronave</t>
  </si>
  <si>
    <t>Causas probables del accidente</t>
  </si>
  <si>
    <t>Denominación del informe final del accidente</t>
  </si>
  <si>
    <t>Hipervínculo al informe final del accidente</t>
  </si>
  <si>
    <t>08/01/15</t>
  </si>
  <si>
    <t>XA</t>
  </si>
  <si>
    <t>XA-SMG</t>
  </si>
  <si>
    <t>HELICOPTERO</t>
  </si>
  <si>
    <t>EUROCOPTER</t>
  </si>
  <si>
    <t>EC130B4</t>
  </si>
  <si>
    <t>Servicio de transporte aéreo de pasajeros</t>
  </si>
  <si>
    <t>Colocar el ID de los registros de la Tabla_260666</t>
  </si>
  <si>
    <t>AERORED EJECUTIVA S.A. DE C.V.</t>
  </si>
  <si>
    <t>ENTRE RANCHO EL GARABATO Y RANCHO EL ALTO BONITO, MPIO DE JUAREZ, COAHUILA</t>
  </si>
  <si>
    <t>JUAREZ</t>
  </si>
  <si>
    <t>COAHUILA</t>
  </si>
  <si>
    <t>1 LEVE</t>
  </si>
  <si>
    <t>2 FATALES/ 1 LEVE/ 1 ILESO</t>
  </si>
  <si>
    <t>DESTRUIDA</t>
  </si>
  <si>
    <t>En proceso de dictaminación</t>
  </si>
  <si>
    <t>No  aplica</t>
  </si>
  <si>
    <t>Las columnas M,N,O,Q,S,T,U,V e Y: No se cuenta con la información</t>
  </si>
  <si>
    <t>09/01/15</t>
  </si>
  <si>
    <t>AM</t>
  </si>
  <si>
    <t>XB</t>
  </si>
  <si>
    <t>XB-LCD</t>
  </si>
  <si>
    <t>ALA FIJA</t>
  </si>
  <si>
    <t>CESSNA</t>
  </si>
  <si>
    <t>U206B</t>
  </si>
  <si>
    <t>Privadas de transporte particular s/fines de lucro</t>
  </si>
  <si>
    <t>No aplica</t>
  </si>
  <si>
    <t>CERCANIAS A LAS COMUNIDADES DE TOPIA Y CHOIX, DURANGO</t>
  </si>
  <si>
    <t>DURANGO</t>
  </si>
  <si>
    <t>1 FATAL</t>
  </si>
  <si>
    <t xml:space="preserve">La Columna P:los campos dejados en blanco es INFORMACIÓN CONFIDENCIAL por tratarse de datos personales de personas físicas, de  conformidad con el artículo 113 fracción I de la Ley Federal de Transparencia y Acceso a la Información Pública. 
Las columnas M,N,O,Q,S,T,U,V e Y: No se cuenta con la información </t>
  </si>
  <si>
    <t>21/01/15</t>
  </si>
  <si>
    <t>XB-IWP</t>
  </si>
  <si>
    <t>U206C</t>
  </si>
  <si>
    <t>PIMA AEROTAXIS, S.A. DE C.V.</t>
  </si>
  <si>
    <t>PLATAFORMA DE PERNOCTA AEROPUERTO DE HERMOSILLO , SONORA</t>
  </si>
  <si>
    <t>SONORA</t>
  </si>
  <si>
    <t>2 ILESOS</t>
  </si>
  <si>
    <t>MAYORES</t>
  </si>
  <si>
    <t>31/01/15</t>
  </si>
  <si>
    <t>XB-NAH</t>
  </si>
  <si>
    <t xml:space="preserve">PIPER </t>
  </si>
  <si>
    <t>PA-25-235</t>
  </si>
  <si>
    <t>SOCIEDAD COOPERATIVA DE CONSUMO DE PRODUCTORES DE PLATANO S.C.L.</t>
  </si>
  <si>
    <t>RANCHO EN LA FRONTERA  ENTRE TEAPA TABASCO Y PICHUCALCO, CHIAPAS</t>
  </si>
  <si>
    <t>TABASCO</t>
  </si>
  <si>
    <t>1 GRAVE</t>
  </si>
  <si>
    <t>01/02/15</t>
  </si>
  <si>
    <t>SIN MATRICULA</t>
  </si>
  <si>
    <t>UWKN</t>
  </si>
  <si>
    <t>EJIDO EL ZAPOTAL MPIO DE PIJIJIAPÁN, CHIAPAS</t>
  </si>
  <si>
    <t>PIJIJIAPAN</t>
  </si>
  <si>
    <t>CHIAPAS</t>
  </si>
  <si>
    <t>08/02/15</t>
  </si>
  <si>
    <t>XB-KPV</t>
  </si>
  <si>
    <t>210F</t>
  </si>
  <si>
    <t>PISTA 14 DEL AEROPUERTO DE TUXTLA GUTIERREZ, CHIAPAS</t>
  </si>
  <si>
    <t>1 ILESO</t>
  </si>
  <si>
    <t>07/02/15</t>
  </si>
  <si>
    <t>XB-YAG</t>
  </si>
  <si>
    <t>CALLE 11 ENTRE 600 Y 500 VALLE DEL YAQUI BLOCK 613 , MPIO DE CAJEME, SONORA. COORD. 27° 24´50" LaN 110° 08´53" LoW</t>
  </si>
  <si>
    <t>CAJEME</t>
  </si>
  <si>
    <t>XB-BBF</t>
  </si>
  <si>
    <t>PARCELA COLIBRÍ, RANCHO COLIMILLA, PUERTO VALLARTA, JALISCO</t>
  </si>
  <si>
    <t>PUERTO VALLARTA</t>
  </si>
  <si>
    <t>JALISCO</t>
  </si>
  <si>
    <t>2 GRAVES</t>
  </si>
  <si>
    <t>24/02/15</t>
  </si>
  <si>
    <t>XB-FXR</t>
  </si>
  <si>
    <t>CERCANIAS DEL POBLADO DE VILLA HIDALGO, MPIO DE SANTIAGO IXCUITLAN, NAY.</t>
  </si>
  <si>
    <t>SANTIAGO IXCUITLAN</t>
  </si>
  <si>
    <t>NAYARIT</t>
  </si>
  <si>
    <t>XB-DAA</t>
  </si>
  <si>
    <t>25/02/15</t>
  </si>
  <si>
    <t>XB-CRR</t>
  </si>
  <si>
    <t>KM 42.2 CARRETERA VILLAHERMOSA-TEAPA, RANCHO EL CARMEN FRACC. LAS LILIAS,MPIO DE TEAPA, TABASCO</t>
  </si>
  <si>
    <t>08/03/15</t>
  </si>
  <si>
    <t>XB-NGY</t>
  </si>
  <si>
    <t>TU206F</t>
  </si>
  <si>
    <t>AERÓDROMO AEROMAR, MPIO DE NAVOLATO, SIN.</t>
  </si>
  <si>
    <t>NOVALATO</t>
  </si>
  <si>
    <t>SINALOA</t>
  </si>
  <si>
    <t>13/03/15</t>
  </si>
  <si>
    <t>XB-NHH</t>
  </si>
  <si>
    <t>U206G</t>
  </si>
  <si>
    <t>MUNICIPIO PIE DE LA CUESTA, DURANGO</t>
  </si>
  <si>
    <t>TAMAZULA</t>
  </si>
  <si>
    <t>12/03/15</t>
  </si>
  <si>
    <t>XB-EKJ</t>
  </si>
  <si>
    <t>CERRO TULE, CASAS VIEJAS LA CRUZ DE ELOTA, SINALOA</t>
  </si>
  <si>
    <t>XB-DMR</t>
  </si>
  <si>
    <t>PA-34-220T</t>
  </si>
  <si>
    <t>PLATAFORMA DEL HANGAR 20, AEROPUERTO DE JALAPA, VER. COORD. 19°28´30.2015" La.N 096° 47´51.0259" Lo.N</t>
  </si>
  <si>
    <t>VERACRUZ</t>
  </si>
  <si>
    <t>14/03/15</t>
  </si>
  <si>
    <t>XB-KWS</t>
  </si>
  <si>
    <t>SANTA BARBARA CHIHUAHUA</t>
  </si>
  <si>
    <t>CHIHUAHUA</t>
  </si>
  <si>
    <t>4 FATALES</t>
  </si>
  <si>
    <t>20/03/15</t>
  </si>
  <si>
    <t>XB-BEL</t>
  </si>
  <si>
    <t>POBLADO SANTA CRUZ MPIO DE OCOTLAN, JALISCO</t>
  </si>
  <si>
    <t>OCOTLAN</t>
  </si>
  <si>
    <t>27/03/15</t>
  </si>
  <si>
    <t>XA-DSO</t>
  </si>
  <si>
    <t>AIRBUS HELICOPTERS</t>
  </si>
  <si>
    <t>A350B</t>
  </si>
  <si>
    <t xml:space="preserve">AEROFISCO S.A. DE C.V. </t>
  </si>
  <si>
    <t>SANTA MARIA CHILCHOTLA, MPIO DE SAN MARTIN DE PORRES, OAX.                            COORD: 18°16´24" LaN      96°47´54 LoW</t>
  </si>
  <si>
    <t>SANTA MARIA CHILCHOTLA</t>
  </si>
  <si>
    <t>OAXACA</t>
  </si>
  <si>
    <t>3 FATALES</t>
  </si>
  <si>
    <t>XB-NSM</t>
  </si>
  <si>
    <t>A185E</t>
  </si>
  <si>
    <t>CABECERA PISTA AERÓDROMO RAV, CD. ALDAMA, CHIHUAHUA COORD: 28°51'30"N   105°52'19"W</t>
  </si>
  <si>
    <t>ALDAMA</t>
  </si>
  <si>
    <t>3 ILESOS</t>
  </si>
  <si>
    <t>30/03/15</t>
  </si>
  <si>
    <t>XB-NLO</t>
  </si>
  <si>
    <t>ULTRALIGERO</t>
  </si>
  <si>
    <t>FLIGHT DESIGN GMBH</t>
  </si>
  <si>
    <t>MC</t>
  </si>
  <si>
    <t>SPORTS AIRCRAFT MEXICO, S.A. DE C.V</t>
  </si>
  <si>
    <t>PALOS ALTOS, POBLADO DE IXTLAHUACAN DEL RIO, JALISCO</t>
  </si>
  <si>
    <t>IXTLAHUACAN DEL RIO</t>
  </si>
  <si>
    <t>MENORES</t>
  </si>
  <si>
    <t>20/04/15</t>
  </si>
  <si>
    <t>XB-WIQ</t>
  </si>
  <si>
    <t>LAVIA ARGENTINA S.A. DE C.V.</t>
  </si>
  <si>
    <t>EN PARCELADE CULTIVO EN LAS INMEDIACIONES DE LA COLONIA AGRICOLA MEXICO, POBLADO DE LA ANGOSTURA, MPIO LA ANGOSTURA, SINALOA</t>
  </si>
  <si>
    <t>LA ANGOSTURA</t>
  </si>
  <si>
    <t>24/04/15</t>
  </si>
  <si>
    <t>XA-BLU</t>
  </si>
  <si>
    <t>PILATUS AIRCRAFT LTD.</t>
  </si>
  <si>
    <t>PC-12/45</t>
  </si>
  <si>
    <t>SERVICIOS AEREOS CORPORATIVOS, S.A. DE C.V</t>
  </si>
  <si>
    <t>AERÓDROMO EL BONITO CD. ACUÑA, COAHUILA</t>
  </si>
  <si>
    <t>ACUÑA</t>
  </si>
  <si>
    <t>5 ILESOS</t>
  </si>
  <si>
    <t>07/05/15</t>
  </si>
  <si>
    <t>XB-LKB</t>
  </si>
  <si>
    <t>182H</t>
  </si>
  <si>
    <t>A 1.5 KM DE PLAYA FLAMINGOS,PUERTO VALLARTA , JAL.</t>
  </si>
  <si>
    <t>2 FATALES/ 2 ILESOS</t>
  </si>
  <si>
    <t>PÉRDIDA DE CONTROL EN VUELO Y DESPLOME DE LA AERONAVE POR RESISTENCIA AL AVANCE, DEBÍDO A LA APERTURA DEL PARACAÍDAS EN VUELO DE UN GRUPO DE SALTO EN TÁNDEM QUE SE ATORO EN EL ESCALÓN DE DISEÑO DE LA PIERNA DERECHA DEL TREN DE ATERRIZAJE, OCASIONANDO EL AMARIZAJE Y HUNDIMIENTO DE LA AERONAVE EN EL MAR</t>
  </si>
  <si>
    <t>INFORME FINAL</t>
  </si>
  <si>
    <t>26/04/15</t>
  </si>
  <si>
    <t>XA-TDE</t>
  </si>
  <si>
    <t>P206D</t>
  </si>
  <si>
    <t>AERO SAAB, S.A. DE C.V.</t>
  </si>
  <si>
    <t>ISLA DE HOLBOX, MPIO DE LAZARO CARDENAS, Q.ROO</t>
  </si>
  <si>
    <t>LAZARO CARDENAS</t>
  </si>
  <si>
    <t>Q. ROO</t>
  </si>
  <si>
    <t>1 LEVE/ 3 ILESOS</t>
  </si>
  <si>
    <t>XB-MOU</t>
  </si>
  <si>
    <t>LAVIA ARGENTINA S.A. (LAVIASA)</t>
  </si>
  <si>
    <t>BLOCK 421 DENTYRO DE JURISDICCIÓN DE SAN IGNACIO RIO MUERTO DEL VALLE DEL YAQUI, SONORA</t>
  </si>
  <si>
    <t>05/05/15</t>
  </si>
  <si>
    <t>XB-IGX</t>
  </si>
  <si>
    <t>150L</t>
  </si>
  <si>
    <t>Privadas de uso comercial</t>
  </si>
  <si>
    <t>COLEGIO DEL AIRE DE SINALOA, S.C.</t>
  </si>
  <si>
    <t>PARCELA DE CULTIVO DE MAIZ A 17 MILLAS DEL VOR DE CUL , CULIACAN, SINALOA</t>
  </si>
  <si>
    <t>CULIACAN</t>
  </si>
  <si>
    <t>09/05/15</t>
  </si>
  <si>
    <t>XB-AYS</t>
  </si>
  <si>
    <t>TU206G</t>
  </si>
  <si>
    <t>EJIDO SOTO, POBLADO DEL CHARCO, CHIHUAHUA</t>
  </si>
  <si>
    <t>11/05/15</t>
  </si>
  <si>
    <t>XA-UUF</t>
  </si>
  <si>
    <t>C206</t>
  </si>
  <si>
    <t>SERVICIOS AEREOS LUCE, S.A. DE C.V.</t>
  </si>
  <si>
    <t>PRESA HUITES MPIO DE CHOIX  PROXIMO A LA PISTA MESA DE VALENCIA, SINALOA</t>
  </si>
  <si>
    <t>CHOIX</t>
  </si>
  <si>
    <t>XB-GTI</t>
  </si>
  <si>
    <t xml:space="preserve">CESSNA </t>
  </si>
  <si>
    <t>FUERA DEL HANGAR No.2 EN PLATAFORMA AEROPUERTO DE ATIZAPAN DE ZARAGOZA, EDO.MÉXICO</t>
  </si>
  <si>
    <t>ATIZAPAN DE ZARAGOZA</t>
  </si>
  <si>
    <t xml:space="preserve"> MÉXICO</t>
  </si>
  <si>
    <t>17/05/15</t>
  </si>
  <si>
    <t>XB-HOL</t>
  </si>
  <si>
    <t>C150J</t>
  </si>
  <si>
    <t>SERVICIOS EDUCATIVOS AERONAUTICOS, S.A. DE C.V</t>
  </si>
  <si>
    <t>PLATAFORMA GENERAL DEL AEROPUERTO INTERNACIONAL DEL NORTE, NVO.LEÓN</t>
  </si>
  <si>
    <t>APODACA</t>
  </si>
  <si>
    <t>NVO. LEON</t>
  </si>
  <si>
    <t>20/05/15</t>
  </si>
  <si>
    <t>XB-IUZ</t>
  </si>
  <si>
    <t>T206H</t>
  </si>
  <si>
    <t>ESPECIALIDADES EN TURBOMAQUINARIA, S.A. DE C.V.</t>
  </si>
  <si>
    <t>CABECERA 26 DEL AEROPUERTO DE JALAPA, VERACRUZ</t>
  </si>
  <si>
    <t>21/05/15</t>
  </si>
  <si>
    <t>XB-MTC</t>
  </si>
  <si>
    <t>RC EXPRESS, S.A. DE C.V.</t>
  </si>
  <si>
    <t>A 500 METROS DE LA CABECERA 02, DESPEGANDO POR PISTA 20 DEL AEROPUERTO DEL NORTE, NVO. LEÓN</t>
  </si>
  <si>
    <t>2 LEVES</t>
  </si>
  <si>
    <t>3 LEVES</t>
  </si>
  <si>
    <t>15/05/15</t>
  </si>
  <si>
    <t xml:space="preserve">N </t>
  </si>
  <si>
    <t>N 11HE</t>
  </si>
  <si>
    <t>EXPERIMENTAL</t>
  </si>
  <si>
    <t>AMATEUR BUILT AIRCRAFT</t>
  </si>
  <si>
    <t>EHLERS SA300</t>
  </si>
  <si>
    <t>A 800 METROS DE LA PISTA "LOS GONZALEZ", MPIO. DE TOTOTLAN , JALISCO</t>
  </si>
  <si>
    <t>TOTOTLAN</t>
  </si>
  <si>
    <t>24/05/15</t>
  </si>
  <si>
    <t>sin matricula</t>
  </si>
  <si>
    <t>DESCONOCIDO</t>
  </si>
  <si>
    <t>CERCA POBLADO LAS COLONIAS, MPIO DE GUASAVE, SINALOA 
COORD: 25°24´15.81 La.N 108° 20´59.67 Lo.W</t>
  </si>
  <si>
    <t>GUASAVE</t>
  </si>
  <si>
    <t>30/05/15</t>
  </si>
  <si>
    <t>XB-HEP</t>
  </si>
  <si>
    <t xml:space="preserve">C150 </t>
  </si>
  <si>
    <t>CENTRO DE ADIESTRAMIENTO AERONAUTICO PROFESIONAL</t>
  </si>
  <si>
    <t>EN LA  PISTA A LA ALTURA DEL RODAJE "A" DEL AEROPUERTO DE CUERNAVACA, MORELOS</t>
  </si>
  <si>
    <t>TEMIXCO</t>
  </si>
  <si>
    <t>MORELOS</t>
  </si>
  <si>
    <t>02/06/15</t>
  </si>
  <si>
    <t>XA-UKP</t>
  </si>
  <si>
    <t>FAIRCHILD</t>
  </si>
  <si>
    <t>SA-226-TC</t>
  </si>
  <si>
    <t>Servicio de transporte aéreo de carga</t>
  </si>
  <si>
    <t>AERONAVES TSM S.A. DE C.V.</t>
  </si>
  <si>
    <t>EN CARRETERA  57 ZONA INDUSTRIAL "BERNARDO QUINTANA"  A 8MN DE QET. LA NORIA MPIO MARQUES</t>
  </si>
  <si>
    <t>EL MARQUES</t>
  </si>
  <si>
    <t>QUERETARO</t>
  </si>
  <si>
    <t>2 FATALES</t>
  </si>
  <si>
    <t>07/06/15</t>
  </si>
  <si>
    <t>XB-OED</t>
  </si>
  <si>
    <t>PA-23-250</t>
  </si>
  <si>
    <t>AIRCRAFT CONSULTING MEXICO, S.A. DE C.V.</t>
  </si>
  <si>
    <t>EJIDO HIPOLITO, CERCANO AL  ARROYO LOS PATOS, MPIO DE RAMOS ARIZPE, COAHUILA</t>
  </si>
  <si>
    <t>RAMOS ARIZPE</t>
  </si>
  <si>
    <t>13/06/15</t>
  </si>
  <si>
    <t>XB-ESZ</t>
  </si>
  <si>
    <t>PARCELA DE PLATANOS EN EL EJIDO DE CHANCHOPA, MPIO DE TECOMAN, COLIMA</t>
  </si>
  <si>
    <t>TECOMAN</t>
  </si>
  <si>
    <t>COLIMA</t>
  </si>
  <si>
    <t>18/06/15</t>
  </si>
  <si>
    <t>XB-IIN</t>
  </si>
  <si>
    <t>182A</t>
  </si>
  <si>
    <t>EN PARCELA A 300 METROS Y 5° AL NECTAR DEL AERÓDROMO BUGAMBILIAS</t>
  </si>
  <si>
    <t>TEPIC</t>
  </si>
  <si>
    <t>23/06/15</t>
  </si>
  <si>
    <t>XB-IFX</t>
  </si>
  <si>
    <t>182P</t>
  </si>
  <si>
    <t>PARCELA DE CULTIVO EN  SINDICATURA DE BALBUENA EN CARRETERA A NAVOLATO, VILLA JUAREZ, MPIO DE NAVOLATO, SINALOA
 COORD:  24° 44´45.77"; LaN 107°33´59.75 LoW</t>
  </si>
  <si>
    <t>22/06/15</t>
  </si>
  <si>
    <t>XB-JBA</t>
  </si>
  <si>
    <t xml:space="preserve">ROBINSON </t>
  </si>
  <si>
    <t>R-44 CLIPER I</t>
  </si>
  <si>
    <t>EN ALTAMAR COORD: 20"13´LA.N 111°52´Lo. W</t>
  </si>
  <si>
    <t>manzanillo</t>
  </si>
  <si>
    <t>20/07/15</t>
  </si>
  <si>
    <t>XB-AUA</t>
  </si>
  <si>
    <t>PISTA 08/26 DEL AEROPUERTO DE CELAYA. GUANAJUATO</t>
  </si>
  <si>
    <t>CELAYA</t>
  </si>
  <si>
    <t>GUANAJUATO</t>
  </si>
  <si>
    <t>27/06/15</t>
  </si>
  <si>
    <t>XB-KLY</t>
  </si>
  <si>
    <t>COMMANDER</t>
  </si>
  <si>
    <t>690B</t>
  </si>
  <si>
    <t>AEROPUERTO INTERNACIONAL DE CABO SAN LUCAS, BJA.CAL. SUR</t>
  </si>
  <si>
    <t>LOS CABOS</t>
  </si>
  <si>
    <t>BJA.CAL.SUR</t>
  </si>
  <si>
    <t>1GRAVES</t>
  </si>
  <si>
    <t>10/04/15</t>
  </si>
  <si>
    <t>XB-IMK</t>
  </si>
  <si>
    <t>T182T</t>
  </si>
  <si>
    <t>RANCHO SAN ANTONIO, MPIO DE CUATRO CIENEGAS, COAHUILA</t>
  </si>
  <si>
    <t xml:space="preserve">CUATRO CIENEGAS </t>
  </si>
  <si>
    <t>09/07/15</t>
  </si>
  <si>
    <t>XB-MBC</t>
  </si>
  <si>
    <t>KM 19+100 CARRETERA MATAMOTROS-LA CUHCHILLA, AUTOPISTA TORREON-SALTILLO.
COORD: 25° 33.02´LaN,/103°02.21´Lo. W</t>
  </si>
  <si>
    <t>MATAMOROS</t>
  </si>
  <si>
    <t>27/07/15</t>
  </si>
  <si>
    <t>XB-JLO</t>
  </si>
  <si>
    <t>ROBINSON</t>
  </si>
  <si>
    <t>R-44 II</t>
  </si>
  <si>
    <t>AEROSERVICIOS DEL GOLFO S.A. DE C.V.</t>
  </si>
  <si>
    <t>SALMORAL, MPIO DE LA ANTIGUA,  VERACRUZ</t>
  </si>
  <si>
    <t>LA ANTIGUA</t>
  </si>
  <si>
    <t>16/07/15</t>
  </si>
  <si>
    <t>XB-LRL</t>
  </si>
  <si>
    <t>C-182</t>
  </si>
  <si>
    <t>A 100 METROS DE LA PISTA 04/22 AEROPUERTO DE CHIHUAHUA, CHIH.</t>
  </si>
  <si>
    <t>18/07/15</t>
  </si>
  <si>
    <t>XB-FGR</t>
  </si>
  <si>
    <t>172N</t>
  </si>
  <si>
    <t>SERVICIOS EDUCATIVOS AERONAUTICOS, S.A. DE C.V.</t>
  </si>
  <si>
    <t>CABECERA PISTA 12 AEROPUERTO DE TORREON, COAHUILA.</t>
  </si>
  <si>
    <t>TORREON</t>
  </si>
  <si>
    <t>29/07/15</t>
  </si>
  <si>
    <t>XB-VGF</t>
  </si>
  <si>
    <t>C182S</t>
  </si>
  <si>
    <t>AERÓDROMO LA ENCANTADA (ENT),  MPIO MELCHOR OCAMPO, COAHUILA.</t>
  </si>
  <si>
    <t>MELCHOR OCAMPO</t>
  </si>
  <si>
    <t>3FATALES</t>
  </si>
  <si>
    <t>03/08/15</t>
  </si>
  <si>
    <t>XB-ZUU</t>
  </si>
  <si>
    <t>150F</t>
  </si>
  <si>
    <t>ESCUELA DE AVIACION CINCO DE MAYO, S.A.</t>
  </si>
  <si>
    <t>20 MN AL SSE DEL AERODROMO DE CORDOBA, 12 MN DE ZONGOLICA, MPIO DE ZONGOLICA CERCA DEL POBLADO EL BERRO, VERACRUZ
COORD: 18° 48´00° La.N ;  96° 58´00" Lo.W</t>
  </si>
  <si>
    <t xml:space="preserve">MARIANO ESCOBEDO </t>
  </si>
  <si>
    <t>16/08/15</t>
  </si>
  <si>
    <t>XB-KHD</t>
  </si>
  <si>
    <t>C-152</t>
  </si>
  <si>
    <t>ESCUELA DE AVIACION MEXICO S.C.</t>
  </si>
  <si>
    <t>EN EL AEROPUERTO DE CUERNAVACA</t>
  </si>
  <si>
    <t>15/08/15</t>
  </si>
  <si>
    <t>XB-HLN</t>
  </si>
  <si>
    <t>AEROCLUB DE OCCIDENTE, A.C. Y GAXIOLA EDIFICACIONES, S.A. DE C.V.</t>
  </si>
  <si>
    <t>5.7 MN VOR UPN , URUPAN, MICHOACAN</t>
  </si>
  <si>
    <t>URUAPAN</t>
  </si>
  <si>
    <t>MICHOACAN</t>
  </si>
  <si>
    <t>1 FATAL/ 1 LEVE</t>
  </si>
  <si>
    <t>23/08/15</t>
  </si>
  <si>
    <t>XB-JPM</t>
  </si>
  <si>
    <t>POBLADO VILLA DE BUCARELLI (LA VILLITA), MPIO DE NADADORES, COAHUILA</t>
  </si>
  <si>
    <t>SANTIAGO PAPASQUIARO</t>
  </si>
  <si>
    <t>24/08/15</t>
  </si>
  <si>
    <t>XB-JGP</t>
  </si>
  <si>
    <t>182L</t>
  </si>
  <si>
    <t>AERÓDROMO MANJARREZ CABORCA, MPIO DE CABORCA, SONORA</t>
  </si>
  <si>
    <t>CABORCA</t>
  </si>
  <si>
    <t>14/08/15</t>
  </si>
  <si>
    <t>XC</t>
  </si>
  <si>
    <t>XC-VVE</t>
  </si>
  <si>
    <t>BELL</t>
  </si>
  <si>
    <t>B-429</t>
  </si>
  <si>
    <t>Al servicio del Estado</t>
  </si>
  <si>
    <t>GOBIERNO DEL ESTADO DE CHIHUAHUA</t>
  </si>
  <si>
    <t>MUNICIPIO DE BALLEZA, COORD: 26°49´06" La. N
106°25´00" LoW A1834 M ELEV.</t>
  </si>
  <si>
    <t>BALLEZA</t>
  </si>
  <si>
    <t>4 GRAVES/ 2 LEVES</t>
  </si>
  <si>
    <t>IMPACTO CONTRA EL TERRENO DEBIDO A UNA PÉRDIDA DE CONTROL EN VUELO DURANTE LA APROXIMACIÓN FINAL POR UNA DISMINUCIÓN DE LA CONSIENCIA SITUACIONAL RESPECTO A LA PROFUNDIDAD CON EL TERRENO</t>
  </si>
  <si>
    <t>25/09/15</t>
  </si>
  <si>
    <t>XB-FRA</t>
  </si>
  <si>
    <t>HILLER</t>
  </si>
  <si>
    <t>UH-12E</t>
  </si>
  <si>
    <t>AGROS DE LA CUENCA S.A. DE C.V.</t>
  </si>
  <si>
    <t xml:space="preserve">TOLOMÉ, MPIO DE PASO DE OVEJAS, VERACRUZ </t>
  </si>
  <si>
    <t>PASO DE LAS OVEJAS</t>
  </si>
  <si>
    <t>06/10/15</t>
  </si>
  <si>
    <t>XC-VER</t>
  </si>
  <si>
    <t>GOBIERNO DEL ESTADO DE VERACRUZ / SSP</t>
  </si>
  <si>
    <t>EN LAS PROXIMIDADES DEL AEROPUERTO DE JALAPA, VERACRUZ</t>
  </si>
  <si>
    <t>EMILIANO ZAPATA</t>
  </si>
  <si>
    <t>24/09/15</t>
  </si>
  <si>
    <t>XB-MYL</t>
  </si>
  <si>
    <t>T210N</t>
  </si>
  <si>
    <t>INMEDIACIONES DEL TRAMO JAMAY- MANTARAÑAS, DEL. LA PALMITA MP. JAMAY, JALISCO.</t>
  </si>
  <si>
    <t>JAMAY</t>
  </si>
  <si>
    <t>SE DESCONOCE</t>
  </si>
  <si>
    <t>03/10/15</t>
  </si>
  <si>
    <t>XB-RUF</t>
  </si>
  <si>
    <t>MOONEY</t>
  </si>
  <si>
    <t>M-20C</t>
  </si>
  <si>
    <t>AERÓDROMO "ENRIQUE CARDENAS GONZALEZ" DE VALLE HERMOSO, TAMAULIPAS</t>
  </si>
  <si>
    <t>VALLE HERMOSO</t>
  </si>
  <si>
    <t>TAMAULIPAS</t>
  </si>
  <si>
    <t>2 ILESO</t>
  </si>
  <si>
    <t>22/10/15</t>
  </si>
  <si>
    <t>XB-GYB</t>
  </si>
  <si>
    <t>LEAR JET</t>
  </si>
  <si>
    <t>31A</t>
  </si>
  <si>
    <t>GRUPO CONSTRUCTOR PLATA, S.A. DE C.V.</t>
  </si>
  <si>
    <t>COMUNIDAD DE LA CONGREGACIÓN DE LA CRUZ,APASEO EL ALTO, GUANAJUATO</t>
  </si>
  <si>
    <t>APASEA EL ALTO</t>
  </si>
  <si>
    <t>23/10/15</t>
  </si>
  <si>
    <t>XB-KDE</t>
  </si>
  <si>
    <t>150M</t>
  </si>
  <si>
    <t xml:space="preserve">AUTOPISTA PUEBLA-CORDOBA KM 166 </t>
  </si>
  <si>
    <t>ACATZINGO DE HIDALGO</t>
  </si>
  <si>
    <t>PUEBLA</t>
  </si>
  <si>
    <t>XA-SMA</t>
  </si>
  <si>
    <t>AEROSERVICIOS PITY, S.A. DE C.V.</t>
  </si>
  <si>
    <t>AERÓDROMO DENOMINADO ¨TOPIA¨ UBICADO EN EL MPIO DE TOPIA, DURANGO</t>
  </si>
  <si>
    <t>TOPIA</t>
  </si>
  <si>
    <t>08/11/15</t>
  </si>
  <si>
    <t>N 9280X</t>
  </si>
  <si>
    <t>PA-46-350P</t>
  </si>
  <si>
    <t>1/2 MN DE CABECERA 03 AL SUR DEL AEROPUERTO DE DURANGO, DURANGO</t>
  </si>
  <si>
    <t>16/11/15</t>
  </si>
  <si>
    <t>XA-UQP</t>
  </si>
  <si>
    <t>LJ-60</t>
  </si>
  <si>
    <t xml:space="preserve">SERVICIOS AEREOS ESTRELLA S.A. DE C.V. </t>
  </si>
  <si>
    <t>PISTA 08/26 DEL AEROPUERTO DE IXTAPA-ZIHUATANEJO, GUERRERO</t>
  </si>
  <si>
    <t>IXTAPA</t>
  </si>
  <si>
    <t>GUERRERO</t>
  </si>
  <si>
    <t>25/10/15</t>
  </si>
  <si>
    <t>XA-PBA</t>
  </si>
  <si>
    <t>SUKOI</t>
  </si>
  <si>
    <t>RRJ-95B</t>
  </si>
  <si>
    <t>ABC AEROLINEAS S.A. DE C.V.</t>
  </si>
  <si>
    <t>POSICION DE CONTACTO NUM. 3 DEL A.I.C.M.</t>
  </si>
  <si>
    <t>DELEGACION V. CARRANZA</t>
  </si>
  <si>
    <t>D.F.</t>
  </si>
  <si>
    <t>19/11/15</t>
  </si>
  <si>
    <t>XB-MYV</t>
  </si>
  <si>
    <t>172S</t>
  </si>
  <si>
    <t>CAPACITACION AEREA INTEGRAL S.C</t>
  </si>
  <si>
    <t>PARAJE CERRO AZUL POBLADO DE SAN PEDRO ZICTEPEC, MPIO DE TENENGO DEL VALLE, EDO. DE MÉXICO</t>
  </si>
  <si>
    <t>SAN PEDRO ZICTEPEC</t>
  </si>
  <si>
    <t>ESTADO DE MEXICO</t>
  </si>
  <si>
    <t>26/11/15</t>
  </si>
  <si>
    <t>XA-UNM</t>
  </si>
  <si>
    <t>BOEING</t>
  </si>
  <si>
    <t>B-737-322</t>
  </si>
  <si>
    <t>GRUPO AEREO MONTERREY, S.A. DE C.V.</t>
  </si>
  <si>
    <t>PISTA 05L DEL AICM</t>
  </si>
  <si>
    <t>139 ILESOS</t>
  </si>
  <si>
    <t>10/12/15</t>
  </si>
  <si>
    <t>XB-MLV</t>
  </si>
  <si>
    <t>402B</t>
  </si>
  <si>
    <t xml:space="preserve">AERÓDROMO "MAYORGA" </t>
  </si>
  <si>
    <t>BALANCAN</t>
  </si>
  <si>
    <t>XB-GRG</t>
  </si>
  <si>
    <t>ENSTROM</t>
  </si>
  <si>
    <t>280FX</t>
  </si>
  <si>
    <t>CENTRO DE CAPACITACION AEREA S.C.</t>
  </si>
  <si>
    <t>RADIAL 314 A 2DME DEL AEROPUERTO DEL NORTE, PARQUE INDUSTRIAL NEXXUS, MONTERREY, NVO LEON</t>
  </si>
  <si>
    <t>SALINAS VICTORIA</t>
  </si>
  <si>
    <t>NUEVO LEON</t>
  </si>
  <si>
    <t>22/12/15</t>
  </si>
  <si>
    <t>N 411PW</t>
  </si>
  <si>
    <t>182Q</t>
  </si>
  <si>
    <t>AIRCRAFT GUARANTY CORP.</t>
  </si>
  <si>
    <t>A 630 M AL W DEL AERÓDROMO DE ACOCOTLA (AOC) ATLIXCO, PUEBLA.</t>
  </si>
  <si>
    <t>ATLIXCO</t>
  </si>
  <si>
    <t>27/12/15</t>
  </si>
  <si>
    <t>XB-GQI</t>
  </si>
  <si>
    <t>PIPER</t>
  </si>
  <si>
    <t>PA-31T1</t>
  </si>
  <si>
    <t>PISTA 18/36 AEROPUERTO INTNAL. DE LA PAZ,  BJA.CAL.SUR. COORD: 24°04´21"LaN 110°21´44" LoW</t>
  </si>
  <si>
    <t>LA PAZ</t>
  </si>
  <si>
    <t>BAJA CALIFORNIA SUR</t>
  </si>
  <si>
    <t>30/12/15</t>
  </si>
  <si>
    <t>XB-MDV</t>
  </si>
  <si>
    <t>T210K</t>
  </si>
  <si>
    <t>PREDIO BLOCK 1201 CALLE MERIDIANO Y 1200 VALLE DEL YAQUI, MPIO. DE CAJEME, SONORA</t>
  </si>
  <si>
    <t>21/09/15</t>
  </si>
  <si>
    <t>DESCONOCIDA</t>
  </si>
  <si>
    <t>XB-ACC</t>
  </si>
  <si>
    <t>R-44</t>
  </si>
  <si>
    <t>AERONAVES JH S.DE R.L.DE C.V</t>
  </si>
  <si>
    <t xml:space="preserve">EL POBLADO DE EL CHISCO, ZACATEPEC, MORELOS </t>
  </si>
  <si>
    <t>ZACATEPEC</t>
  </si>
  <si>
    <t>XA-UVG</t>
  </si>
  <si>
    <t>MC DONNELL DOUGLAS</t>
  </si>
  <si>
    <t>MD83</t>
  </si>
  <si>
    <t>EN PLATAFORMA DE CARGA DE QUERETARO</t>
  </si>
  <si>
    <t>21/12/15</t>
  </si>
  <si>
    <t>N491C</t>
  </si>
  <si>
    <t>CURTIS-SULLIVAN</t>
  </si>
  <si>
    <t>Privadas: experimentación acrobacia exhib. o colec</t>
  </si>
  <si>
    <t>CALLE CENTRAL NUMERO 61 COLONIA EL CAMELLO, CHIHUAHUA</t>
  </si>
  <si>
    <t>ASCENCION</t>
  </si>
  <si>
    <t>23/12/15</t>
  </si>
  <si>
    <t>XA-MEX</t>
  </si>
  <si>
    <t>HAWKER</t>
  </si>
  <si>
    <t>400 A</t>
  </si>
  <si>
    <t>Para el servicio de taxi aéreo</t>
  </si>
  <si>
    <t>AEROLINEAS EJECUTIVAS, S.A. DE C.V.</t>
  </si>
  <si>
    <t>AEROPUERTO REGIONAL DE TELLURIDE, COLORADO, ESTADOS UNIDOS</t>
  </si>
  <si>
    <t>COLORADO, ESTADOS UNIDOS</t>
  </si>
  <si>
    <t>10/01/16</t>
  </si>
  <si>
    <t>XB-ODI</t>
  </si>
  <si>
    <t>C-182G</t>
  </si>
  <si>
    <t>AL NORTE DEL AERÓDROMO DENOMINADO ALDAMA</t>
  </si>
  <si>
    <t>La Columna P:los campos dejados en blanco es INFORMACIÓN CONFIDENCIAL por tratarse de datos personales de personas físicas, de  conformidad con el artículo 113 fracción I de la Ley Federal de Transparencia y Acceso a la Información Pública. 
Las columnas M,N,O,Q,S,T,U,V e Y: No se cuenta con la información</t>
  </si>
  <si>
    <t>15/01/16</t>
  </si>
  <si>
    <t>XB-KKF</t>
  </si>
  <si>
    <t>ESCUELA DE AVIACION MEXICO, S.C.</t>
  </si>
  <si>
    <t>EN LAS CECANIAS DEL MUNICIPIO DE OCOTLAN JALISCO0</t>
  </si>
  <si>
    <t>30/01/16</t>
  </si>
  <si>
    <t>N 380CF</t>
  </si>
  <si>
    <t>SABRELINER</t>
  </si>
  <si>
    <t>N265-80</t>
  </si>
  <si>
    <t>HABARI INC.</t>
  </si>
  <si>
    <t>AL FINAL DE LA PISTA 27/09 DEL AEROPUERTO DE QUERETARO</t>
  </si>
  <si>
    <t>COLON Y EL MARQUEZ</t>
  </si>
  <si>
    <t>25/02/16</t>
  </si>
  <si>
    <t>XB-HFA</t>
  </si>
  <si>
    <t>PA-28-235</t>
  </si>
  <si>
    <t>LA COMINIDAD "DEL POZO", MUNICIPIO DEL MARQUEZ, QUERETARO</t>
  </si>
  <si>
    <t>EL MARQUEZ</t>
  </si>
  <si>
    <t>06/03/16</t>
  </si>
  <si>
    <t>XA-TIN</t>
  </si>
  <si>
    <t>C-U206F</t>
  </si>
  <si>
    <t xml:space="preserve">PORTEADORA DE COSALA S.A. DE C.V. </t>
  </si>
  <si>
    <t>EN EL MUNICIPIO DE SANTIAGO PAPASQUIARO DURANGO</t>
  </si>
  <si>
    <t>SANTIAGO PAPAS QUIARO</t>
  </si>
  <si>
    <t>1 FATALES</t>
  </si>
  <si>
    <t>16/03/16</t>
  </si>
  <si>
    <t>XB-JBG</t>
  </si>
  <si>
    <t>PA-32R-301T</t>
  </si>
  <si>
    <t>LA CARRETERA A COLOMBIA KM. 32 MUNICIPIO DE SALINAS VICTORIA, NUEVO LEON</t>
  </si>
  <si>
    <t xml:space="preserve"> 3 ILESOS</t>
  </si>
  <si>
    <t>19/03/16</t>
  </si>
  <si>
    <t>N 6246U</t>
  </si>
  <si>
    <t>M-20</t>
  </si>
  <si>
    <t>EN EL AERÓDROMO "EL GALLITO" (GLL), MUNICIPIO DE MULEGE, BAJA CALIFORNIA SUR</t>
  </si>
  <si>
    <t>MULEGE</t>
  </si>
  <si>
    <t>BAJA CALIFORNIA</t>
  </si>
  <si>
    <t>05/04/16</t>
  </si>
  <si>
    <t>XB-LBN</t>
  </si>
  <si>
    <t>R22 MARINER</t>
  </si>
  <si>
    <t>AERONAHUAC S.C.</t>
  </si>
  <si>
    <t>A LAS ORILLAS DEL PUEBLO SANTA ROSALIA, MUNICIPIO DE CUNDUACAN, TABASCO</t>
  </si>
  <si>
    <t>CUNDUACAN</t>
  </si>
  <si>
    <t>21/03/16</t>
  </si>
  <si>
    <t>N 210EW</t>
  </si>
  <si>
    <t>GLOBO</t>
  </si>
  <si>
    <t>CAMERON BALLOONS US</t>
  </si>
  <si>
    <t>A-210</t>
  </si>
  <si>
    <t>COMUNIDAD DE YOLO (BARRANCA), MUNICIPIO DE ACATLAN, HIDALGO</t>
  </si>
  <si>
    <t>ACATLAN</t>
  </si>
  <si>
    <t>HIDALGO</t>
  </si>
  <si>
    <t>2 FATALES/ 4 GRAVES/ 6 ILESOS</t>
  </si>
  <si>
    <t>ATERRIZAJE BRUSCO POR PÉRDIDA DE CONTROL AL NO PODER CONTRARRESTAR LA INTENSIDAD DEL VIENTO PRODICIENDOSE UN INCENDIO ABORDO AL FRACTURARSE LOS TORNILLOS QUE SUJETABAN EL QUEMADOR CON LA ESTRUCTURA PRINCIPAL</t>
  </si>
  <si>
    <t>27/03/16</t>
  </si>
  <si>
    <t>XB-BQM</t>
  </si>
  <si>
    <t>PA-34-200T</t>
  </si>
  <si>
    <t>EN LA PISTA 02/20 DEL AEROPUERTO DEL NORTE, NUEVO LEON</t>
  </si>
  <si>
    <t>29/03/16</t>
  </si>
  <si>
    <t>XB-JAY</t>
  </si>
  <si>
    <t>LAVIA ARGENTINA S.A.</t>
  </si>
  <si>
    <t>EN LA PARCELA 121 DEL EJIDO ROROLIBOQUI, MUNICIPIO DE HUATABAMPO, SONORA</t>
  </si>
  <si>
    <t>HUATABAMPO</t>
  </si>
  <si>
    <t>26/03/16</t>
  </si>
  <si>
    <t>XC-GTZ</t>
  </si>
  <si>
    <t>B-412</t>
  </si>
  <si>
    <t>GOBIERNO DEL ESTADO DE CHIAPAS</t>
  </si>
  <si>
    <t>EN LA ZONA ARQUEOLOGICA DE YAXCHILAN,CHIAPAS</t>
  </si>
  <si>
    <t>23/03/16</t>
  </si>
  <si>
    <t>XB-MCY</t>
  </si>
  <si>
    <t>AGRICOLA EL INGENIERO S.P.R. DE R.L.</t>
  </si>
  <si>
    <t>EL CERRO EL PINTO, ENTRE LOS LIMITES DE LOS MUNICIPIOS DE ANGOSTURA Y MOCORITO, SINALOA, A 08 MILLAS NAUTICAS DEL AERÓDROMO LOS ACALIPTOS</t>
  </si>
  <si>
    <t>ANGOSTURA Y MOCORITO</t>
  </si>
  <si>
    <t>5 FATALES</t>
  </si>
  <si>
    <t>10/02/16</t>
  </si>
  <si>
    <t>XB-HII</t>
  </si>
  <si>
    <t>PA-25-265</t>
  </si>
  <si>
    <t>COOPERATIVA DE PRODUCCION Y SERVICIOS AGROPECUARIOS DE CHIAPAS S.C. DE R.L.</t>
  </si>
  <si>
    <t>UN VUELO DE TRASLADO, ATERRIZANDO ENLO QUE FUERON TERRENOS DEL AERÓDROMO "ALGODONERA"</t>
  </si>
  <si>
    <t>SUCHIATE</t>
  </si>
  <si>
    <t>02/04/16</t>
  </si>
  <si>
    <t>N 565AC</t>
  </si>
  <si>
    <t>R44 II</t>
  </si>
  <si>
    <t>BLACK DRAGON CONSULTIN II LLC</t>
  </si>
  <si>
    <t>EN EL MUNICIPIO  DE ATEMAJAC DE BRIZUELA,</t>
  </si>
  <si>
    <t>ATEMAJAC DE BRIZUELA</t>
  </si>
  <si>
    <t>01/04/16</t>
  </si>
  <si>
    <t>XA-ULU</t>
  </si>
  <si>
    <t>C-208B</t>
  </si>
  <si>
    <t>AEROSERVICIOS EMPRESARIALES S.A. DE C.V.</t>
  </si>
  <si>
    <t>EN LA RADIAL 264 A 69 MN. APROXIMADAMENTE DEL VOR DEL AEROPUERTO DE DURANGO</t>
  </si>
  <si>
    <t>3 FATALES/ 6 GRAVES</t>
  </si>
  <si>
    <t>17/04/16</t>
  </si>
  <si>
    <t>N 13DK</t>
  </si>
  <si>
    <t>EXTRA FLUGZEUGBAU GMBH</t>
  </si>
  <si>
    <t>EA 300/L</t>
  </si>
  <si>
    <t>AIRCRAFT GUARANTY CORP TRUSTEE ONALASKA, TX, US (CORPORATION)</t>
  </si>
  <si>
    <t>EN EL AERÓDROMO "CAP. EDUARDO A. TOLEDO"</t>
  </si>
  <si>
    <t>QUINTANA ROO</t>
  </si>
  <si>
    <t>XB-HYG</t>
  </si>
  <si>
    <t>EN EL POBLADO DE CAMALOTE, MUNICIPIO DE COAHUAYANA, COLIMA</t>
  </si>
  <si>
    <t>COAHUAYANA</t>
  </si>
  <si>
    <t>08/05/16</t>
  </si>
  <si>
    <t>N 531RR</t>
  </si>
  <si>
    <t>BELL HELICOPTER</t>
  </si>
  <si>
    <t>B-206B</t>
  </si>
  <si>
    <t>VERTICAL ACCESS HELICOPTERS / SERVICIOS AEREOS LOGISTICOS</t>
  </si>
  <si>
    <t>CAMPO DE CULTIVO DE CAÑA EN SIERRA DE TAMASOPO, A 5 KM. DE LA COMUNIDAD DE SAN NICOLAS DE LOS MONTES, SAN LUIS POTOSI</t>
  </si>
  <si>
    <t>TAMASOPO</t>
  </si>
  <si>
    <t>SAN LUIS POTOSI</t>
  </si>
  <si>
    <t>11/05/16</t>
  </si>
  <si>
    <t>XB-ITZ</t>
  </si>
  <si>
    <t>SIKORSKY AIRCRAFT</t>
  </si>
  <si>
    <t>HUGHES 269C</t>
  </si>
  <si>
    <t>COLEGIO DEL AIRE DE SINALOA S.C</t>
  </si>
  <si>
    <t>APROXIMADAMENTE A 2 KM. AL ESTE DE LA ESTACION DE MAZATLAN</t>
  </si>
  <si>
    <t>14/05/16</t>
  </si>
  <si>
    <t>XB-NLX</t>
  </si>
  <si>
    <t>C208B</t>
  </si>
  <si>
    <t>PARACAIDISMO MEXICO A.C.</t>
  </si>
  <si>
    <t>LOCALIDAD DE SAN JOSE VISTA HERMOSA, MUNICIPIO DE PUENTE IXTLA, MORELOS</t>
  </si>
  <si>
    <t>PUENTE IXTLA</t>
  </si>
  <si>
    <t>23/05/16</t>
  </si>
  <si>
    <t>XB-RGS</t>
  </si>
  <si>
    <t>ENTRE EL MUNICIPIO DE CEPEDA Y PARRAS DE LA FUENTE, COAHUILA</t>
  </si>
  <si>
    <t>CEPADA Y PARRAS DE LA FUENTE</t>
  </si>
  <si>
    <t>27/04/16</t>
  </si>
  <si>
    <t>XB-AYR</t>
  </si>
  <si>
    <t>PREDIO DE LAS PALMAS, MUNICIPIO DE SANTIAGO IXCUINTLA, NAYARIT</t>
  </si>
  <si>
    <t>SANTIAGO IXCUINTLA</t>
  </si>
  <si>
    <t>25/05/16</t>
  </si>
  <si>
    <t>XB-CTK</t>
  </si>
  <si>
    <t>T-182</t>
  </si>
  <si>
    <t>AEROCLUB MANITOBA S.A. DE C.V.</t>
  </si>
  <si>
    <t>RANCHO "LA CRUZ", MUNICIPIO DE CUAUHTEMOC, CHIHUAHUA</t>
  </si>
  <si>
    <t>CUAUHTEMOC</t>
  </si>
  <si>
    <t xml:space="preserve">3 FATALES </t>
  </si>
  <si>
    <t>28/07/16</t>
  </si>
  <si>
    <t>XB-GXJ</t>
  </si>
  <si>
    <t>C-182K</t>
  </si>
  <si>
    <t>COLEGIO INTERNACIONAL DE AVIACION PROFESIONAL S.A.</t>
  </si>
  <si>
    <t>A 0.8 NM DE LA CABECERA 10 DEL AEROPUERTO DE GUADALAJARA, JALISCO</t>
  </si>
  <si>
    <t>XB-PUR</t>
  </si>
  <si>
    <t>LOS RANCHOS "LOS COCOS", MUNICIPIO TOMATLAN, JALISCO</t>
  </si>
  <si>
    <t>TOMATLAN</t>
  </si>
  <si>
    <t>1 LEVES</t>
  </si>
  <si>
    <t>12/08/16</t>
  </si>
  <si>
    <t>XB-NYA</t>
  </si>
  <si>
    <t>PA-22-108</t>
  </si>
  <si>
    <t>EN LA COLONIA VILLA DE JUAREZ, MONTERREY, NUEVO LEON</t>
  </si>
  <si>
    <t>15/08/16</t>
  </si>
  <si>
    <t>XB-OEM</t>
  </si>
  <si>
    <t>GULFSTREAM</t>
  </si>
  <si>
    <t>G164B</t>
  </si>
  <si>
    <t>ALGODONERA LAS VIRGINIAS S.A DE C.V.</t>
  </si>
  <si>
    <t>EJIDO LAS VIRGINIAS, MUNICIPIO DE JANOS, CHIHUAHUA</t>
  </si>
  <si>
    <t>JANOS</t>
  </si>
  <si>
    <t>22/08/16</t>
  </si>
  <si>
    <t>XB-EJI</t>
  </si>
  <si>
    <t>EN LA HUERTA DE NOGAL, DEL VALLE DEL YAQUI, SONORA</t>
  </si>
  <si>
    <t>14/09/16</t>
  </si>
  <si>
    <t>XB-NZZ</t>
  </si>
  <si>
    <t>ALEXANDRIA AIRCRAFT LLC</t>
  </si>
  <si>
    <t>BELLANCA 17-31 ATC</t>
  </si>
  <si>
    <t>EN EL HANGAR DELA EMPRESA DENOMINADA AERO REZ, EN EL AEROPUERTO DE REYNOSA, TAMAULIPAS</t>
  </si>
  <si>
    <t>06/09/16</t>
  </si>
  <si>
    <t>XC-LOV</t>
  </si>
  <si>
    <t>AIRBUSHELICOPTER</t>
  </si>
  <si>
    <t>AS-350 B3</t>
  </si>
  <si>
    <t>GOBIERNO DEL ESTADO DE MICHOACAN</t>
  </si>
  <si>
    <t>POBLADO DE CUPUAN DEL RIO, MICHOACAN</t>
  </si>
  <si>
    <t>LA HUACANA</t>
  </si>
  <si>
    <t>02/10/16</t>
  </si>
  <si>
    <t>XB-ICA</t>
  </si>
  <si>
    <t>PESCA AZTECA S.A. DE C.V.</t>
  </si>
  <si>
    <t>EN ALTAMAR, EN DIRECCION AL SSE DE MZT</t>
  </si>
  <si>
    <t>21/09/16</t>
  </si>
  <si>
    <t>XB-EIY</t>
  </si>
  <si>
    <t>PA 25-235</t>
  </si>
  <si>
    <t>EN LAS INMEDIACIONES DEL POBLADO DE EL ZAPOTE DE LOS CAZARES, MUNICIPIO DE MOCORITO, SINALOA</t>
  </si>
  <si>
    <t>MOCORITO</t>
  </si>
  <si>
    <t>XB-NFA</t>
  </si>
  <si>
    <t>BRITISH AEROSPACE 3100</t>
  </si>
  <si>
    <t>JETSTREAM 3100</t>
  </si>
  <si>
    <t>VALE AIR S.A. DE C.V.</t>
  </si>
  <si>
    <t>EN PLATAFORMA DEL HANGAR DE LA EMPRESA DENOMINADA "AERO REX", EN EL AEROPUERTO DE REYNOSA</t>
  </si>
  <si>
    <t>04/10/16</t>
  </si>
  <si>
    <t>XB-CPB</t>
  </si>
  <si>
    <t>182R</t>
  </si>
  <si>
    <t>EN EL POBLADO DE BARBECHITOS GUADALUPE Y CALVO, CHIHUAHUA</t>
  </si>
  <si>
    <t>GUADALUPE Y CALVO</t>
  </si>
  <si>
    <t>06/10/16</t>
  </si>
  <si>
    <t>XB-KKV</t>
  </si>
  <si>
    <t>ESCUELA DE AVIACION 5 DE MAYO, S.A.</t>
  </si>
  <si>
    <t>LA COLONIA LA JAROCHA, ACULTZINGO, VERACRUZ</t>
  </si>
  <si>
    <t>ACULTZINGO</t>
  </si>
  <si>
    <t>07/08/16</t>
  </si>
  <si>
    <t>XB-ONB</t>
  </si>
  <si>
    <t>C 310J</t>
  </si>
  <si>
    <t>EN LA PISTA 10/28 DEL AEROPUERTO DE CHICHEN ITZA, YUCATAN</t>
  </si>
  <si>
    <t>YUCATAN</t>
  </si>
  <si>
    <t>4 ILESOS</t>
  </si>
  <si>
    <t>08/10/16</t>
  </si>
  <si>
    <t>XB-CNI</t>
  </si>
  <si>
    <t>TRUSH COMMANDER</t>
  </si>
  <si>
    <t>S2R</t>
  </si>
  <si>
    <t>EJIDO VENECIA KM. 34 CARRETERA REYNOSA A NUEVO LAREDO, CIUDAD DE DIAZ ORDAZ, TAMAULIPAS</t>
  </si>
  <si>
    <t>DIAZ ORDAZ</t>
  </si>
  <si>
    <t>12/10/16</t>
  </si>
  <si>
    <t>XB-LTU</t>
  </si>
  <si>
    <t>AIRTRACTOR</t>
  </si>
  <si>
    <t>AT-401B</t>
  </si>
  <si>
    <t>LAS PAMPITAS S.P.R. DE R.I.</t>
  </si>
  <si>
    <t>EN EL PREDIO AGRICOLA "EL AJONJOLI"</t>
  </si>
  <si>
    <t>03/10/16</t>
  </si>
  <si>
    <t>XB-IKU</t>
  </si>
  <si>
    <t>T-206H</t>
  </si>
  <si>
    <t>SISTEMAS AVANZADOS Y PROYECTOS S.A. DE C.V.</t>
  </si>
  <si>
    <t>EL CERRO "DE GOMAS", APROXIMADAMENTE A 32 MN. DEL AEROPUERTO DEL NORTE, NUEVO LEON</t>
  </si>
  <si>
    <t>24/10/16</t>
  </si>
  <si>
    <t>XA-ALA</t>
  </si>
  <si>
    <t>DORNIER LEASING COMPANY</t>
  </si>
  <si>
    <t>328-300</t>
  </si>
  <si>
    <t>SERVICIOS INTEGRALES DE AVIACION S.A. DE C.V.</t>
  </si>
  <si>
    <t>EN LA PISTA 15/33 DEL AEROPEURTO DE TOLUCA</t>
  </si>
  <si>
    <t>30/10/16</t>
  </si>
  <si>
    <t>XB-OJS</t>
  </si>
  <si>
    <t>C-150L</t>
  </si>
  <si>
    <t>AVIACION INTEGRAL REGIONAL S.C (ESCUELA DE VUELO)</t>
  </si>
  <si>
    <t xml:space="preserve">APROXIMADAMENTE A 930 M. DE LA CABECERA 04 DE LA PISTA DEL AERÓDROMO DE ATIZAPAN DE ZARAGOZA </t>
  </si>
  <si>
    <t>22/12/16</t>
  </si>
  <si>
    <t>EN EL POBLADO DE TECOMAN Y CERRO DE ORTEGA DENTRO DEL PREDIO "COPEMASA" (RANCHO LOS LEAÑO)</t>
  </si>
  <si>
    <t>25/12/16</t>
  </si>
  <si>
    <t>XB-PUL</t>
  </si>
  <si>
    <t>PA-18A</t>
  </si>
  <si>
    <t>UKN</t>
  </si>
  <si>
    <t>PREDIO "BLOCK1201", CALLE MERIDIANO Y 1200, VALLE DEL YAQUI, SONORA</t>
  </si>
  <si>
    <t>20/12/16</t>
  </si>
  <si>
    <t>XB-NJP</t>
  </si>
  <si>
    <t>P-210N</t>
  </si>
  <si>
    <t>PRODIN TRANSFORMADORES S.A. DE C.V.</t>
  </si>
  <si>
    <t>EN EL GOLFO DE MEXICO, APROXIMADAMENTE A 19 NM DEL VOR DE MINATITLAN EN LA RADIAL 060</t>
  </si>
  <si>
    <t xml:space="preserve">2 FATALES </t>
  </si>
  <si>
    <t>19/08/2016</t>
  </si>
  <si>
    <t>XB-LCP</t>
  </si>
  <si>
    <t xml:space="preserve">ALA FIJA </t>
  </si>
  <si>
    <t xml:space="preserve">AIR TRACTOR </t>
  </si>
  <si>
    <t>AT 301</t>
  </si>
  <si>
    <t xml:space="preserve">              EL MUNICIPIO DE JANOS, CHIHUAHUA</t>
  </si>
  <si>
    <t xml:space="preserve">MAYORES </t>
  </si>
  <si>
    <t>XB-GQB</t>
  </si>
  <si>
    <t>SIAM HILLER HOLDINGS INC.</t>
  </si>
  <si>
    <t>EN LAS INMEDIACIONES DEL POBLADO DE LERDO DE TEJADA, VERACRUZ</t>
  </si>
  <si>
    <t>16/01/2017</t>
  </si>
  <si>
    <t>XB-BOR</t>
  </si>
  <si>
    <t>RANCHO SANTA MONICA EN EL POBLADO EL CANTON, MUNICIPIO DE PUERTO VALLARTA</t>
  </si>
  <si>
    <t>21/01/17</t>
  </si>
  <si>
    <t>XA-CSJ</t>
  </si>
  <si>
    <t>R-44-II</t>
  </si>
  <si>
    <t>CSM SERVICIOS, S.A DE C.V.</t>
  </si>
  <si>
    <t>EN LAS CERCANIAS DE MUNICIPIO DE SALINAS, NUEVO LEON</t>
  </si>
  <si>
    <t>SALINAS</t>
  </si>
  <si>
    <t>01/02/17</t>
  </si>
  <si>
    <t>XA-UMC</t>
  </si>
  <si>
    <t>AEROSERVICIOS SIERRA, S.A. DE C.V.</t>
  </si>
  <si>
    <t>EN EL AERODROO "EL DESTIERRO" MUNICIPIO DE TOPIA, DURANGO</t>
  </si>
  <si>
    <t>10/02/17</t>
  </si>
  <si>
    <t>XA-UIL</t>
  </si>
  <si>
    <t>SERVICIOS AEREOS TAMAZULA S.A. DE C.V.</t>
  </si>
  <si>
    <t>EN AERÓDROMO EL ALIZAL, MUNICIPIO DE TAMAZULA DURANGO</t>
  </si>
  <si>
    <t>2 FATALES/ 2 GRAVES</t>
  </si>
  <si>
    <t>XA-SJC</t>
  </si>
  <si>
    <t>AGUSTA</t>
  </si>
  <si>
    <t>A-109E</t>
  </si>
  <si>
    <t>HELICOPTEROS Y VEHICULOS AEREOS NACIONALES S.A. DE C.V.</t>
  </si>
  <si>
    <t>DESTRO DE LOS LIMIETES DEL AEROPUERTO DE POZA RICA VERACRUZ</t>
  </si>
  <si>
    <t>16/02/17</t>
  </si>
  <si>
    <t>XB-OOW</t>
  </si>
  <si>
    <t>GRUMMAN</t>
  </si>
  <si>
    <t>G-164A</t>
  </si>
  <si>
    <t>MULTIGRANOS MOCHIS S.A. DE C.V.</t>
  </si>
  <si>
    <t>EN EL EJIDO EL CARRIZO, MUNICIPIO DE AHOME, SINALOA</t>
  </si>
  <si>
    <t>AHOME</t>
  </si>
  <si>
    <t>18/02/17</t>
  </si>
  <si>
    <t>XB-IMC</t>
  </si>
  <si>
    <t>APROXIMADAMENTE A 200 METROS DE LA CABECERA 09 DEL AEROPUERTO DE LOS MOCHIS</t>
  </si>
  <si>
    <t>20/02/17</t>
  </si>
  <si>
    <t>XB-NGR</t>
  </si>
  <si>
    <t>ESCUELA DE AVIACION MEXICO S.A DE C.V.</t>
  </si>
  <si>
    <t>PISTA 09/27 DEL AEROPUERTO DE PUERTO ESCONDIDO</t>
  </si>
  <si>
    <t>15/02/17</t>
  </si>
  <si>
    <t>N 116TH</t>
  </si>
  <si>
    <t>PA-46-310P</t>
  </si>
  <si>
    <t>A 800 M. DE LA CABECERA 28 DEL AEROPUERTO DE CHICHEN ITZA</t>
  </si>
  <si>
    <t>1 GRAVES</t>
  </si>
  <si>
    <t>4 LEVES</t>
  </si>
  <si>
    <t>XB-FRV</t>
  </si>
  <si>
    <t>CORPORATIVO AERONAUTICO S.A DE C.V.</t>
  </si>
  <si>
    <t>EL RANCHO LA QUEMADA MUNICIPIO DE MINA A 66 NM SOBRE LA RADIAL 309 DEL VOR DEL ADN</t>
  </si>
  <si>
    <t>MINA</t>
  </si>
  <si>
    <t>13/03/17</t>
  </si>
  <si>
    <t>XC-PEP</t>
  </si>
  <si>
    <t>MD HELICOPTERS INC</t>
  </si>
  <si>
    <t>369FF</t>
  </si>
  <si>
    <t>GOBIERNO DELE STADOD E BAJA CALIFORNIA</t>
  </si>
  <si>
    <t>EN EL POBLADO DE CERRO PRIETO, MEXICALI, BAJA CALIFORNIA</t>
  </si>
  <si>
    <t>MEXICALI</t>
  </si>
  <si>
    <t>25/01/17</t>
  </si>
  <si>
    <t>XB-OBB</t>
  </si>
  <si>
    <t>PA-32-301</t>
  </si>
  <si>
    <t>AEROCUN, S.A. DE C.V.</t>
  </si>
  <si>
    <t>EN LAS CERCANIAS DE MUNICIPIO DE OTHON POMPEVO BLANCO, A 53 NM AL NE DEL VOR DEL AEROPUERTO DE CHETUMAL</t>
  </si>
  <si>
    <t>OTHON</t>
  </si>
  <si>
    <t>31/01/17</t>
  </si>
  <si>
    <t>XB-NES</t>
  </si>
  <si>
    <t>EN LAS CERCANIAS DE LA COMUNIDAD LA TINAJERA, SONORA</t>
  </si>
  <si>
    <t>26/02/17</t>
  </si>
  <si>
    <t>XB-MRG</t>
  </si>
  <si>
    <t>EN EL PREDIO DENOMINADO EL RIO DENTRO DEL POBLADO DE MAGDALENA, SONORA</t>
  </si>
  <si>
    <t>12/03/17</t>
  </si>
  <si>
    <t>XB-FHP</t>
  </si>
  <si>
    <t>EN EL POBLADO DENOMINADO LA ENCANTADA SONORA</t>
  </si>
  <si>
    <t>20/03/17</t>
  </si>
  <si>
    <t>XB-PIQ</t>
  </si>
  <si>
    <t>PA-25-260</t>
  </si>
  <si>
    <t>AERÓDROMO</t>
  </si>
  <si>
    <t>22/03/17</t>
  </si>
  <si>
    <t>XC-CEN</t>
  </si>
  <si>
    <t>TWIN COMMANDER AIRCRAFT</t>
  </si>
  <si>
    <t>960C</t>
  </si>
  <si>
    <t>GOBIERNO DEL ESTADO DE SONORA</t>
  </si>
  <si>
    <t>AEROPUERTO</t>
  </si>
  <si>
    <t>SAN JOSE DEL CABO</t>
  </si>
  <si>
    <t>05/04/17</t>
  </si>
  <si>
    <t>XB-JJD</t>
  </si>
  <si>
    <t>172C</t>
  </si>
  <si>
    <t>TIMCA AERONAUTICA DE MEXICO, S.A. DE C.V.</t>
  </si>
  <si>
    <t>EN LA ENTRADA PRINCIPAL AL RANCHO SAN JUAN, ATIZAPAN DE ZARAGOZA</t>
  </si>
  <si>
    <t>14/04/17</t>
  </si>
  <si>
    <t>N 65SE</t>
  </si>
  <si>
    <t>AMERICAN CHAMPION AIRCRAFT</t>
  </si>
  <si>
    <t>8KCAB</t>
  </si>
  <si>
    <t>AVIATION M2 COZUMEL LLC</t>
  </si>
  <si>
    <t>AUTODROMO INTERNACIONAL DE CANCUN QUINTANA ROO</t>
  </si>
  <si>
    <t>CANCUN</t>
  </si>
  <si>
    <t>03/05/17</t>
  </si>
  <si>
    <t>XB-FRE</t>
  </si>
  <si>
    <t>ESCUELA DE AVIACION GRAL. ROBERTO FIERRO VILLALOBOS A.C.</t>
  </si>
  <si>
    <t>EN SANTA CRUZ DE LAS FLORES, TLAJOMULCO DE ZUÑIGA JALISCO</t>
  </si>
  <si>
    <t>SANTA CRUZ DE LAS FLORES</t>
  </si>
  <si>
    <t>05/05/17</t>
  </si>
  <si>
    <t>XB-NCV</t>
  </si>
  <si>
    <t>U206-G</t>
  </si>
  <si>
    <t>EN EL POBLADO "LA CIENEGA", MUNICIPIO DE MARIANO ESCOBEDO, VERACRUZ</t>
  </si>
  <si>
    <t>17/05/17</t>
  </si>
  <si>
    <t>XA-VMC</t>
  </si>
  <si>
    <t>25B</t>
  </si>
  <si>
    <t>AEROTRANSPORTES HUITZILIN S.A. DE C.V.</t>
  </si>
  <si>
    <t>EN LAS INMEDIACIONES DEL AEROPUERTO DE TOLUCA</t>
  </si>
  <si>
    <t>EX HACIENDA CANALEJA</t>
  </si>
  <si>
    <t>09/05/17</t>
  </si>
  <si>
    <t>N 116DC</t>
  </si>
  <si>
    <t>P210N</t>
  </si>
  <si>
    <t>CURTIS LEASING CORP</t>
  </si>
  <si>
    <t>EJIDO SAN JUAN, MUNICIPIO DE SAN VICENTE TANCOAYALAB, SLP</t>
  </si>
  <si>
    <t>SAN VICENTE TANCOAYALAB</t>
  </si>
  <si>
    <t>XB-FRS</t>
  </si>
  <si>
    <t>150G</t>
  </si>
  <si>
    <t>EN LAS INMEDIACIONES DEL MUNICIPIO DE NAMIQUIPIA CHIHUAHUA</t>
  </si>
  <si>
    <t>NAMIQUIPIA</t>
  </si>
  <si>
    <t>21/05/17</t>
  </si>
  <si>
    <t>SM</t>
  </si>
  <si>
    <t>RANS INC</t>
  </si>
  <si>
    <t>S-18</t>
  </si>
  <si>
    <t>JUNTA LOCAL DE SANIDAD VEGETAL (SAGARPA)</t>
  </si>
  <si>
    <t>DENTRO DEL POBLADO DE COCORIT</t>
  </si>
  <si>
    <t>27/05/17</t>
  </si>
  <si>
    <t>FISHER CLASSIC</t>
  </si>
  <si>
    <t>APROXIMADAMENTE A UN KILOMETRO Y MEDIO DEL AERÓDROMO DE CHICONCUAC, MORELOS</t>
  </si>
  <si>
    <t>XOCHITEPEC</t>
  </si>
  <si>
    <t>31/05/17</t>
  </si>
  <si>
    <t>XB-KQU</t>
  </si>
  <si>
    <t>EN INMEDIACIONES DE LA SINDICATURA DE AGUARUTO MUNICIPIO DE CULIACAN</t>
  </si>
  <si>
    <t>10/05/17</t>
  </si>
  <si>
    <t>XA-MTC</t>
  </si>
  <si>
    <t>206-B</t>
  </si>
  <si>
    <t>MTC AVIATION S.A. DE C.V.</t>
  </si>
  <si>
    <t>EN LA PLATAFORMA DE AVIACION DENTRO DEL AEROPUERTO DE VERACRUZ</t>
  </si>
  <si>
    <t>23/05/17</t>
  </si>
  <si>
    <t>CAMINO A MICHALPA, MUNICIPIO DE AMACUZAC, MORELOS</t>
  </si>
  <si>
    <t>AMACUZAC</t>
  </si>
  <si>
    <t>28/05/17</t>
  </si>
  <si>
    <t>XB-CCP</t>
  </si>
  <si>
    <t>ROBINSON HELICOPTER COMPANY</t>
  </si>
  <si>
    <t>ALFA Y OMEGA PAVIMENTOS S.A. DE C.V.</t>
  </si>
  <si>
    <t>EN LA LOCALIDAD DEL CHARQUILLO, MUNICIPIO DE CHICONQUIACO, VERACRUZ</t>
  </si>
  <si>
    <t>CHICONQUIACO</t>
  </si>
  <si>
    <t>02/06/17</t>
  </si>
  <si>
    <t>XB-JFF</t>
  </si>
  <si>
    <t>EN LAS INMEDIACIONES ENTRE LOS POBLADOS DE COSALA Y SAN IGNACIO, SINALOA</t>
  </si>
  <si>
    <t>SAN IGNACIO</t>
  </si>
  <si>
    <t>XA-UVU</t>
  </si>
  <si>
    <t>FOKKER SERVICES B.V.</t>
  </si>
  <si>
    <t>F-27 MK 050</t>
  </si>
  <si>
    <t>AEROCUAHONTE S.A. DE C.V.</t>
  </si>
  <si>
    <t>EN LA PLATAFORMA DE AVIACION GENERAL DEL AEROPUERTO DE MERIDA</t>
  </si>
  <si>
    <t>MERIDA</t>
  </si>
  <si>
    <t>SIN DAÑOS</t>
  </si>
  <si>
    <t>XA-UAJ</t>
  </si>
  <si>
    <t>M7 AEROSPACE LP</t>
  </si>
  <si>
    <t>SA-227-AC C</t>
  </si>
  <si>
    <t>AEROSERVICIOS DE LA COSTA S.A. DE C.V.</t>
  </si>
  <si>
    <t>A UNA MILLA DE LA CABECERA DEL AEROPUERTO DE TAMPICO</t>
  </si>
  <si>
    <t>TAMPICO</t>
  </si>
  <si>
    <t>21/06/17</t>
  </si>
  <si>
    <t>XB-LNR</t>
  </si>
  <si>
    <t>ESCUELA SUPERIOR AERONAUTICA DE MONTERREY</t>
  </si>
  <si>
    <t>EN LA RADIAL 355 DEL VOR DEL ADN APROXIMADAMENTE A 11.1 NM.</t>
  </si>
  <si>
    <t>22/06/17</t>
  </si>
  <si>
    <t>XB-LYH</t>
  </si>
  <si>
    <t>EN EL POBLADO DE SAN JOSE VILLA DE ALLENDE, ESTADO DE MEXICO</t>
  </si>
  <si>
    <t>VILLA DE ALLENDE</t>
  </si>
  <si>
    <t>23/06/17</t>
  </si>
  <si>
    <t>XB-XEL</t>
  </si>
  <si>
    <t>DENTRO DEL POBLADO DE PICHUCALCO, CHIAPAS</t>
  </si>
  <si>
    <t>PICHUCALCO</t>
  </si>
  <si>
    <t>30/06/17</t>
  </si>
  <si>
    <t>XB-NWL</t>
  </si>
  <si>
    <t>EN LA LOCALIDAD DE "EL RANCHITO" , SINDICATURA DE SURUTATO, MUNICIPIO DE BADIRAGUATO, SINALOA</t>
  </si>
  <si>
    <t>BADIRAGUATO</t>
  </si>
  <si>
    <t>01/07/17</t>
  </si>
  <si>
    <t>XB-CZC</t>
  </si>
  <si>
    <t>EN EL RANCHO DENOMINADO "EL BARROTE", MUNICIPIO DE GOMEZ FARIAS, TAMAULIPAS</t>
  </si>
  <si>
    <t>GOMEZ FARIAS</t>
  </si>
  <si>
    <t>15/07/17</t>
  </si>
  <si>
    <t>XB-LJK</t>
  </si>
  <si>
    <t>EN LAS INMEDIACIONES DEL "CERRO VIEJO", TLAJOMULCO DE ZUÑIGA, JALISCO</t>
  </si>
  <si>
    <t>TLAJOMULCO DE ZUÑIGA</t>
  </si>
  <si>
    <t>23/07/17</t>
  </si>
  <si>
    <t>XB-MUM</t>
  </si>
  <si>
    <t>EN LAS INMEDIACIONES DE LA LOCALIDAD DE JOTAGUA, A 5 KM DE SINDICATURA DE IMALA</t>
  </si>
  <si>
    <t>6 FATALES</t>
  </si>
  <si>
    <t>01/08/17</t>
  </si>
  <si>
    <t>XB-BPQ</t>
  </si>
  <si>
    <t>EN EL EJIDO EL AHEDO, MUNICIPIO DE GOMEZ PALACIOS, DURANGO</t>
  </si>
  <si>
    <t>GOMEZ PALACIOS</t>
  </si>
  <si>
    <t>26/08/17</t>
  </si>
  <si>
    <t>XB-NSJ</t>
  </si>
  <si>
    <t>T210M</t>
  </si>
  <si>
    <t>NORYVAB PRODUCTIONS S.A. DE C.V.</t>
  </si>
  <si>
    <t>EN LA PISTA 14 DEL AEROPUERTO DE SAN LUIS POTOSI</t>
  </si>
  <si>
    <t>RINCONADA</t>
  </si>
  <si>
    <t>07/09/17</t>
  </si>
  <si>
    <t>XB-VAK</t>
  </si>
  <si>
    <t>LOS MAYRANES S.A. DE C.V.</t>
  </si>
  <si>
    <t>EN EL EJIDO "EL RETIRO", MUNICIPIO DE SAN PEDRO DE LAS COLONIAS, COAHUILA</t>
  </si>
  <si>
    <t>SAN PEDRO DE LAS COLONIAS</t>
  </si>
  <si>
    <t>08/09/17</t>
  </si>
  <si>
    <t>XA-ZYZ</t>
  </si>
  <si>
    <t>LEART JET</t>
  </si>
  <si>
    <t>LJ-31-A</t>
  </si>
  <si>
    <t>TRANSPORTES AEREOS PEGASO, S.A DE C.V.</t>
  </si>
  <si>
    <t>PISTA 31 DEL AEROPUERTO DE CIUDAD DEL CARMEN</t>
  </si>
  <si>
    <t>CD DEL CARMEN</t>
  </si>
  <si>
    <t>CAMPECHE</t>
  </si>
  <si>
    <t>22/09/17</t>
  </si>
  <si>
    <t>XA-UJV</t>
  </si>
  <si>
    <t>SERVICIOS AEREOS LUCE S.A. DE C.V.</t>
  </si>
  <si>
    <t>DURANTE LA APROXIMACION A LA PISTA DE ATERRIZAJE DEL AERÓDROMO "TAMBORILLO" CHIHUAHUA</t>
  </si>
  <si>
    <t>21/07/17</t>
  </si>
  <si>
    <t>XB-PAD</t>
  </si>
  <si>
    <t>PA-25-150</t>
  </si>
  <si>
    <t>PREDIO "EL REFUGIO GUERRERO", CD VALLE, SAN LUIS POTOSI</t>
  </si>
  <si>
    <t>CIUDAD VALLE</t>
  </si>
  <si>
    <t>02/08/17</t>
  </si>
  <si>
    <t>XB-MWZ</t>
  </si>
  <si>
    <t>HERSEA S.A. DE C.V.</t>
  </si>
  <si>
    <t>EN ALTAMAR, APROXIMADAMENTE A 200 N.M. DEL PUERTO DE CHIAPAS</t>
  </si>
  <si>
    <t>12/09/17</t>
  </si>
  <si>
    <t>XB-MTM</t>
  </si>
  <si>
    <t>HELIMAZ S.A. DE C.V.</t>
  </si>
  <si>
    <t>CAMINO A ARANDAS DURANTE LA RUTA TEPATITLAN-ARANDAS</t>
  </si>
  <si>
    <t>19/09/17</t>
  </si>
  <si>
    <t>XB-NSK</t>
  </si>
  <si>
    <t>AERO CIELO S.A. DE C.V.</t>
  </si>
  <si>
    <t>POR LA CARRETERA HUIXTLA-VILLA , HIDALGO, ESTADO DE CHIAPAS</t>
  </si>
  <si>
    <t>XC-BEI</t>
  </si>
  <si>
    <t>B-212</t>
  </si>
  <si>
    <t>P. G. R.</t>
  </si>
  <si>
    <t>EN EL POBLADO DE SAN PEDRO LEAPI, OAXACA</t>
  </si>
  <si>
    <t>SAN CARLOS YAUTEPEC</t>
  </si>
  <si>
    <t>1 FATAL, 1 GRAVE</t>
  </si>
  <si>
    <t>01/09/17</t>
  </si>
  <si>
    <t>XB-MZN</t>
  </si>
  <si>
    <t>EN EL MUNICIPIO "EL ZAPOTE" , COYUCA DE BENITEZ, GUERRERO, APROXIMADAMENTE A 30 N.M. DE LA RADIAL 303 DEL VOR ACA</t>
  </si>
  <si>
    <t>COYUCA DE BENITEZ</t>
  </si>
  <si>
    <t>02/09/17</t>
  </si>
  <si>
    <t>XB-EXZ</t>
  </si>
  <si>
    <t>EN LA LOCALIDAD DE SUECO CHIHUAHUA</t>
  </si>
  <si>
    <t>AHUMADA</t>
  </si>
  <si>
    <t>13/09/17</t>
  </si>
  <si>
    <t>XB-OUE</t>
  </si>
  <si>
    <t>PA-31-350</t>
  </si>
  <si>
    <t>PAULO DURAN GARCIA</t>
  </si>
  <si>
    <t>APROXIMADAMENTE A 1200 METROS DEL POBLADO DE SAN VICENTE, 50 N.M DE LA RADIAL 062 DEL VOR ACA</t>
  </si>
  <si>
    <t>CHILPANCINGO DE LOS BRAVO</t>
  </si>
  <si>
    <t>05/10/17</t>
  </si>
  <si>
    <t>XB-BJE</t>
  </si>
  <si>
    <t>EN EL EJIDO DEL "CHOCOCO", CERRO DEL ORTEGA, COLIMA</t>
  </si>
  <si>
    <t>XB-DLL</t>
  </si>
  <si>
    <t>UNION AGRICOLA DE PRODUCTROES DE PLATANO DEL PACIFICO CENTRO ESTADOS JALISCO-COLIMA-MICHOACAN</t>
  </si>
  <si>
    <t>15/10/17</t>
  </si>
  <si>
    <t>XB-KGO</t>
  </si>
  <si>
    <t>MOONEY AVIATION COMPANY</t>
  </si>
  <si>
    <t>M20E</t>
  </si>
  <si>
    <t>APROXIMADAMENTE A 830 METROS DE LA CABECERA 34 DEL AEROPUERTO INTERNACIONAL DE MONTERREY</t>
  </si>
  <si>
    <t>23/10/17</t>
  </si>
  <si>
    <t>XB-CER</t>
  </si>
  <si>
    <t>EMPRESA INTEGRADORA DE AGROQUIMICA Y SERVICIO DE ASCENCION</t>
  </si>
  <si>
    <t>EN EL MUNICIPIO DE ASCENCION ESTADO DE CHIHUAHUA</t>
  </si>
  <si>
    <t>09/11/17</t>
  </si>
  <si>
    <t>XB-ICZ</t>
  </si>
  <si>
    <t>T182</t>
  </si>
  <si>
    <t>PROYECTOS HS, S. DE R.L. DE C.V.</t>
  </si>
  <si>
    <t>EN EL BOULEVARD MIGUEL ALEMAN (ALA ALTURA DEL HOTEL ONE), SAN PEDRO TOLTEPEC, ESTADO DE MEXICO</t>
  </si>
  <si>
    <t>SAN PEDRO TOLTEPEC</t>
  </si>
  <si>
    <t>N 1163W</t>
  </si>
  <si>
    <t>M20K</t>
  </si>
  <si>
    <t>EN EL AERÓDROMO "SAN PEDRO DE LA CUEVA" XSQA</t>
  </si>
  <si>
    <t>SAN PEDRO DE LA CUEVA</t>
  </si>
  <si>
    <t>22/11/17</t>
  </si>
  <si>
    <t>XC-TIJ</t>
  </si>
  <si>
    <t>369HS</t>
  </si>
  <si>
    <t>AYUNTAMIENTO DE TIJUANA</t>
  </si>
  <si>
    <t>EN LA COLONIA LA MORITA, EN LA CALLE TEHUACAN, ENTRE LAGUNA SALADA Y EL SAUZAL, DEL EJIDO FRANCISCO VILLA II SECCION, BAJA CALIFORNIA</t>
  </si>
  <si>
    <t>LA PRESA RURAL</t>
  </si>
  <si>
    <t>05/12/17</t>
  </si>
  <si>
    <t>N 8109F</t>
  </si>
  <si>
    <t>LOBB KENNETH</t>
  </si>
  <si>
    <t>WAG-A-BOND</t>
  </si>
  <si>
    <t>EN EL POBLADO DE QUIRIEGO, SONORA</t>
  </si>
  <si>
    <t>QUIRIEGO</t>
  </si>
  <si>
    <t>14/12/17</t>
  </si>
  <si>
    <t>XB-MNB</t>
  </si>
  <si>
    <t>ESCUELA DE VUELO AEROPACIFICO A.C.</t>
  </si>
  <si>
    <t>A 100 METROS DE LA PISTA DEL AERÓDROMO DE IGUALAEN LA LOCALIDAD DE ZACACOCUYA, MUNICIPIO DE IGUALA, GUERRERO</t>
  </si>
  <si>
    <t>IGUALA</t>
  </si>
  <si>
    <t>21/12/17</t>
  </si>
  <si>
    <t>XA-UHL</t>
  </si>
  <si>
    <t>C-207</t>
  </si>
  <si>
    <t>AEROSAAB S.A. DE C.V.</t>
  </si>
  <si>
    <t>EN EL MUNICIPIO DE SOLIDARIDAD, QUINTANA ROO</t>
  </si>
  <si>
    <t>SOLIDARIDAD</t>
  </si>
  <si>
    <t>25/10/17</t>
  </si>
  <si>
    <t>XB-HIF</t>
  </si>
  <si>
    <t>EL EJIDO, LOMA ALTA, MUNICIPIO DE TAMUIN, SAN LUIS POTOSI</t>
  </si>
  <si>
    <t>TAMUIN</t>
  </si>
  <si>
    <t>22/10/17</t>
  </si>
  <si>
    <t>XB-OPN</t>
  </si>
  <si>
    <t>PIPISTREL</t>
  </si>
  <si>
    <t>VIRUS SW</t>
  </si>
  <si>
    <t>VERSACON S.A. DE C.V.</t>
  </si>
  <si>
    <t>EN EL MUNICIPIO DE MAZAMITLA, JALISCO</t>
  </si>
  <si>
    <t>MANZAMITLA</t>
  </si>
  <si>
    <t>20/12/17</t>
  </si>
  <si>
    <t>XA-FAA</t>
  </si>
  <si>
    <t>MD900</t>
  </si>
  <si>
    <t>GRUPO AERONAUTICO AFASA S.A DE C.V.</t>
  </si>
  <si>
    <t>DENTRO DEL LAS INSTALACIONES DEL RANCHO "LAS MARGARITAS", VALLE DE BRAVO</t>
  </si>
  <si>
    <t>VALLE DE BRAVO</t>
  </si>
  <si>
    <t>N 325JK</t>
  </si>
  <si>
    <t>CIRRUS DESINS CORP</t>
  </si>
  <si>
    <t>SR227</t>
  </si>
  <si>
    <t>ABIDE AVIATION LLC</t>
  </si>
  <si>
    <t>GOLFO DE MEXICO</t>
  </si>
  <si>
    <t>INACCESIBLE</t>
  </si>
  <si>
    <t>11/01/2018</t>
  </si>
  <si>
    <t>N 161WH</t>
  </si>
  <si>
    <t>S2 AVIATION LLC</t>
  </si>
  <si>
    <t>AERÓDROMO LAS CRUCES B.C.S.</t>
  </si>
  <si>
    <t>26/01/2018</t>
  </si>
  <si>
    <t>XB-FBN</t>
  </si>
  <si>
    <t>LAVIA ARGENTINA</t>
  </si>
  <si>
    <t>EN LA COMUNIDAD DE RECOVECO, SINALOA</t>
  </si>
  <si>
    <t>06/02/2018</t>
  </si>
  <si>
    <t>XB-FDA</t>
  </si>
  <si>
    <t>G-164-A</t>
  </si>
  <si>
    <t>EN PREDIO DE MAIZ, DENTRO DEL POBLADO DE GENOVEVA, MUNICIPIO DEL FUERTE, SINALOA</t>
  </si>
  <si>
    <t>DEL FUERTE</t>
  </si>
  <si>
    <t>05/02/2018</t>
  </si>
  <si>
    <t>XB-OPV</t>
  </si>
  <si>
    <t>EN UNA BARRANCA DEL PARAJE DEL CENTINELA DENTRO DEL PARQUE NACIONAL IXTA-POPO</t>
  </si>
  <si>
    <t>10/02/2018</t>
  </si>
  <si>
    <t>XB-XUY</t>
  </si>
  <si>
    <t xml:space="preserve">EN EL PREDIO FRANCISCO SARABIA LADO SU DEL CERRO DENOMINADO COMO ALVARO OBREGON </t>
  </si>
  <si>
    <t>12/02/2018</t>
  </si>
  <si>
    <t>XB-HRG</t>
  </si>
  <si>
    <t>182B</t>
  </si>
  <si>
    <t>EN EL AERÓDROMO EL POZO (XPZO), A 20 MN APROXIMADAMENTE DEL NE DEL VOR CUL</t>
  </si>
  <si>
    <t>15/02/2018</t>
  </si>
  <si>
    <t>XB-NWP</t>
  </si>
  <si>
    <t>172R</t>
  </si>
  <si>
    <t>EN EL CERCADO PERIMETRAL EN APROXIMACION A LA PISTA 22 DEL AEROPUERTO DE ATIZAPAN DE ZARAGOZA</t>
  </si>
  <si>
    <t>16/02/2018</t>
  </si>
  <si>
    <t>XB-HCR</t>
  </si>
  <si>
    <t>EN EL RANCHO "VIVEROS MAZATAN"</t>
  </si>
  <si>
    <t>22/02/2018</t>
  </si>
  <si>
    <t>XB-WIF</t>
  </si>
  <si>
    <t>SOBRE LA CARRETERA DE CD. OBREGON</t>
  </si>
  <si>
    <t>10/03/2018</t>
  </si>
  <si>
    <t>XB-ENV</t>
  </si>
  <si>
    <t>EN PREDIO DE SEMBRADIO EN CIUDAD OBREGON</t>
  </si>
  <si>
    <t>15/03/2018</t>
  </si>
  <si>
    <t>XB-JKD</t>
  </si>
  <si>
    <t>A150K</t>
  </si>
  <si>
    <t>ADH AERONAUTICA S. DE R.L. DE C.V.</t>
  </si>
  <si>
    <t>EN LA COMUNIDAD EL TUNAL Y EL VICARIO, MUNICIPIO DE APASEO EL GRANDE, GUANAJUATO</t>
  </si>
  <si>
    <t>APASEO EL GRANDE</t>
  </si>
  <si>
    <t>08/03/2018</t>
  </si>
  <si>
    <t>XA-TZA</t>
  </si>
  <si>
    <t>AW109SP</t>
  </si>
  <si>
    <t>TOMZAJET S.A. DE C.V.</t>
  </si>
  <si>
    <t>SAN JUAN IXHUATEPEC, ESTADO DE MEXICO</t>
  </si>
  <si>
    <t>TLALNEPANTLA DE BAZ</t>
  </si>
  <si>
    <t>28/03/2018</t>
  </si>
  <si>
    <t>XB-OCT</t>
  </si>
  <si>
    <t>CERCA DEL POBLADO DE GUAYPARIME, GUASAVE, SINALOA</t>
  </si>
  <si>
    <t>30/06/218</t>
  </si>
  <si>
    <t>XB-AJL</t>
  </si>
  <si>
    <t>EN UNA PARCELA UBICADA EN CALLE 1100 Y CANAL BAJO DEL VALLE DEL YAQUI, MUNICPIO DE CAJEME, SONORA</t>
  </si>
  <si>
    <t>22/04/2018</t>
  </si>
  <si>
    <t>SIN MAT</t>
  </si>
  <si>
    <t>EN LAS INMEDIACIONES DEL POBLADO IGNACIO LOPEZ RAYON</t>
  </si>
  <si>
    <t>25/04/2018</t>
  </si>
  <si>
    <t>XB-OWW</t>
  </si>
  <si>
    <t>AERONAUTICA VIENTOS DEL NORTE S.A. DE C.V.</t>
  </si>
  <si>
    <t>EN EL AERÓDROMO DENOMINADO "ALAMOS"</t>
  </si>
  <si>
    <t>ALAMOS</t>
  </si>
  <si>
    <t>4 GRAVES</t>
  </si>
  <si>
    <t>26/04/2018</t>
  </si>
  <si>
    <t>XC-LIM</t>
  </si>
  <si>
    <t>TWIN COMANDER</t>
  </si>
  <si>
    <t>GOBIERNO DEL ESTADO DE GUERRERO</t>
  </si>
  <si>
    <t>EN LA PISTA 08/26 DEL AEROPUERTO DE IXTAPA ZIHUATANEJO</t>
  </si>
  <si>
    <t>ZIHUATANEJO DE AZUETA</t>
  </si>
  <si>
    <t>30/04/2018</t>
  </si>
  <si>
    <t>XB-JPD</t>
  </si>
  <si>
    <t>EN EL AERÓDROMO BASE TAMAZULA, APROXIMADAMENTE A 9N.M. DEL VOR CUL</t>
  </si>
  <si>
    <t>06/05/2018</t>
  </si>
  <si>
    <t>XB-AHX</t>
  </si>
  <si>
    <t>EN LA RADIAL 175 APROXIMADAMENTE A 2.4 N.M. AL NORTE DEL VOR DE DGO</t>
  </si>
  <si>
    <t>14/05/2018</t>
  </si>
  <si>
    <t>XB-CLU</t>
  </si>
  <si>
    <t>PROVEEDORA Y SUMINISTROS DEL GOLFO S.A. DE C.V.</t>
  </si>
  <si>
    <t>EN LA COLONIA EL DESMONTE, PACHUCA DE SOTO, HIDALGO</t>
  </si>
  <si>
    <t>PACHUCA DE SOTO</t>
  </si>
  <si>
    <t>15/05/2018</t>
  </si>
  <si>
    <t>N 149CD</t>
  </si>
  <si>
    <t>BUENA SUERTE LLC</t>
  </si>
  <si>
    <t>EN LA COLONIA SAN CRISTOBAL MUNICIPIO DE TUZANTAN</t>
  </si>
  <si>
    <t>TUZANTAN</t>
  </si>
  <si>
    <t>19/05/2018</t>
  </si>
  <si>
    <t>XB-LHI</t>
  </si>
  <si>
    <t>CAPACITACION AEREA INTEGRAL</t>
  </si>
  <si>
    <t>EN LA PISTA DEL AEROPUERTO DE TOLUCA</t>
  </si>
  <si>
    <t>TOLUCA DE LERDO</t>
  </si>
  <si>
    <t>25/05/2018</t>
  </si>
  <si>
    <t>XB-OSS</t>
  </si>
  <si>
    <t>SCOOTS BELL INC</t>
  </si>
  <si>
    <t>BELL 47G-5</t>
  </si>
  <si>
    <t>FUMAGRO DE MEXICO, S. DE P.R. DE R.L.</t>
  </si>
  <si>
    <t>EN EL EJIDO CANOAS, CIUDAD VALLES, SAN LUIS POTOSI</t>
  </si>
  <si>
    <t>CIUDAD VALLES</t>
  </si>
  <si>
    <t>18/05/2018</t>
  </si>
  <si>
    <t>XA-UHZ</t>
  </si>
  <si>
    <t>B-737-201 ADV</t>
  </si>
  <si>
    <t>AEROLINEAS DAMOJH, S.A. DE C.V.</t>
  </si>
  <si>
    <t>EN LA COMUNIDAD DE LA CANDELARIA, APROXIMADAMENTE A 10 KILOMETROS DEL AEROPUERTO MUHA, CUBA</t>
  </si>
  <si>
    <t>CANDELARIA</t>
  </si>
  <si>
    <t>CUBA</t>
  </si>
  <si>
    <t>07/06/2018</t>
  </si>
  <si>
    <t>XB-YEI</t>
  </si>
  <si>
    <t>ENTRE LA CALLE 700 Y 400 DEL VALLE DEL YAQUI, MUNICIPIO DE CAJEME, SONORA</t>
  </si>
  <si>
    <t>19/06/2018</t>
  </si>
  <si>
    <t>XB-YUN</t>
  </si>
  <si>
    <t>182J</t>
  </si>
  <si>
    <t>APROXIMADAMENTE A 74 MILLAS NAUTICAS DEL VOR DE CULIACAN EN LA RADIAL 246, SOBRE EL MAR</t>
  </si>
  <si>
    <t>EN EL MAR</t>
  </si>
  <si>
    <t>21/06/2018</t>
  </si>
  <si>
    <t>XB-BWQ</t>
  </si>
  <si>
    <t>EN LA COLONIA MARIO BARRUETA DENTRO DEL POBLADO CUCUYULAPA, MUNICIPIO DE CUNDUACAN, TABASCO</t>
  </si>
  <si>
    <t>CUNDUNCAN</t>
  </si>
  <si>
    <t>26/06/2018</t>
  </si>
  <si>
    <t>XB-LBA</t>
  </si>
  <si>
    <t>T210H</t>
  </si>
  <si>
    <t>EN EL MAR "MAR DE CORTES"</t>
  </si>
  <si>
    <t>27/06/2018</t>
  </si>
  <si>
    <t>XB-MSS</t>
  </si>
  <si>
    <t>T210L</t>
  </si>
  <si>
    <t>EN EL AERÓDROMO LA BASE, TAPACHULA, CHIAPAS</t>
  </si>
  <si>
    <t>TAPACHULA</t>
  </si>
  <si>
    <t>28/06/2018</t>
  </si>
  <si>
    <t>N 2917Y</t>
  </si>
  <si>
    <t>182E</t>
  </si>
  <si>
    <t>IRONMAN WELDING INC</t>
  </si>
  <si>
    <t>EN LA INTERSECCION ENTRE LA PISTA 14/32 Y LA PISTA 04/22 DEL AEROPUERTO DE SAN LUIS POTOSI</t>
  </si>
  <si>
    <t>104 FATALES</t>
  </si>
  <si>
    <t>Impacto del Helicóptero XC-PEP con cabel de alta tensión ocasionando el desprendimiento del rotor de cola provocando la pérdida de control e impactos posteriores hatas su destrucción por impacto contra el terreno y fuego</t>
  </si>
  <si>
    <t xml:space="preserve">Pérdida de control de la aeronave por impacto de punta de semi ala derecha con las ramas de un arbol al iniciar las maniobras de acrobacia </t>
  </si>
  <si>
    <t>Pérdida de control durante la carrera de aterrizaje debido a los gases de escape de los tres motores de reacción y turbulencia de estela originada por una aeronave categoría pesada ocasionando la excursión de la pista, aunado a la presencia de viento cruzado resultando la aeronave con daños mayores al rodar sobre terreno irregular de la franja de seguridad</t>
  </si>
  <si>
    <t xml:space="preserve">Impacto contra el terreno al realizar un vuelo de acrobacia por pérdida de control de la aeronave debido probable pérdida de conciencia por efecto de la gravedad (G-LOC) </t>
  </si>
  <si>
    <t>Pérdida de control de la aeronave de vuelo por causa no determinada, sin embargo el examen de los restos revelan que no existío una falla mecánica que pudo haber influido en la opetracion normal de la aeronave, resultando en el impacto contra el terreno</t>
  </si>
  <si>
    <t>Pérdida de potencia del motor, debido a la fractura por fatiga de un alabe del disco del compresor de la turbina (CT blade), resultando en un aterrizaje de emergencia</t>
  </si>
  <si>
    <t>Impacto (CFIT) de la aeronave XB-IKUen la cima de la Sierra de Gomas al operar en condiciones meteorologicas adversas en el lugar del accidente al desviarse de su ruta. Provocando su destrucción por impacto contra el terreno y fuego</t>
  </si>
  <si>
    <t>Impacto contra el terreno sin perdida de control de la aeronave XB-MYV (CFIT)</t>
  </si>
  <si>
    <t>Aeronave destruida por impacto y fuego al realizar un aterrizaje de emergencia por paro de motor en una carretera federal, impactandose contra una señal de transito que lo hace perder el control, lanzandola contra el acotamiento central</t>
  </si>
  <si>
    <t>Perdida de control en vuelo por causas no determinadas debido a la falta de pruebas y componentes al haber sido sustraidos del sitio del accidente</t>
  </si>
  <si>
    <t>Excursion de pista por perdida de control direccional de la aeronave durante la carrera de aterrizaje al realizar una aproximacion no estabilizada</t>
  </si>
  <si>
    <t>Impacto contra terreno nivelado, durante una maniobra de aterrizaje precautorio debido a la perdida de las referencias visuales (VFR), al estar volando en condiciones meteorologicas por instrumentos (IMC)</t>
  </si>
  <si>
    <t>Criterio inadecuado de iniciar un vuelo visual (VFR), en condiciones meteorologicas por instrumentos (IMC), lo que resulto en un vuelo controlado hacia el terreno (CFIT).</t>
  </si>
  <si>
    <t>Aterrizaje de emergencia por disminucion de potencia debido a la contaminación del combustible gas avión con otro combustible de mayor octanaje</t>
  </si>
  <si>
    <t>http://www.sct.gob.mx/fileadmin/DireccionesGrales/DGAC-archivo/modulo4/dic-n9280x.pdf</t>
  </si>
  <si>
    <t>http://www.sct.gob.mx/fileadmin/DireccionesGrales/DGAC-archivo/modulo4/dic-xa-dso.pdf</t>
  </si>
  <si>
    <t>http://www.sct.gob.mx/fileadmin/DireccionesGrales/DGAC-archivo/modulo4/dic-xa-smg.pdf</t>
  </si>
  <si>
    <t>http://www.sct.gob.mx/fileadmin/DireccionesGrales/DGAC-archivo/modulo4/dic-xa-uqp.pdf</t>
  </si>
  <si>
    <t>http://www.sct.gob.mx/fileadmin/DireccionesGrales/DGAC-archivo/modulo4/dic-xb-gyb.pdf</t>
  </si>
  <si>
    <t>http://www.sct.gob.mx/fileadmin/DireccionesGrales/DGAC-archivo/modulo4/dic-xb-iku.pdf</t>
  </si>
  <si>
    <t>http://www.sct.gob.mx/fileadmin/DireccionesGrales/DGAC-archivo/modulo4/dic-xb-lkb.pdf</t>
  </si>
  <si>
    <t>http://www.sct.gob.mx/fileadmin/DireccionesGrales/DGAC-archivo/modulo4/dic-xb-mbc.pdf</t>
  </si>
  <si>
    <t>http://www.sct.gob.mx/fileadmin/DireccionesGrales/DGAC-archivo/modulo4/dic-xb-myv.pdf</t>
  </si>
  <si>
    <t>http://www.sct.gob.mx/fileadmin/DireccionesGrales/DGAC-archivo/modulo4/dic-xc-vve.pdf</t>
  </si>
  <si>
    <t>http://www.sct.gob.mx/fileadmin/DireccionesGrales/DGAC-archivo/modulo4/dic-n13dk1.pdf</t>
  </si>
  <si>
    <t>http://www.sct.gob.mx/fileadmin/DireccionesGrales/DGAC-archivo/modulo4/dic-n210ew.pdf</t>
  </si>
  <si>
    <t>http://www.sct.gob.mx/fileadmin/DireccionesGrales/DGAC-archivo/modulo4/dic-xa-ala.pdf</t>
  </si>
  <si>
    <t>http://www.sct.gob.mx/fileadmin/DireccionesGrales/DGAC-archivo/modulo4/dic-xa-ulu.pdf</t>
  </si>
  <si>
    <t>http://www.sct.gob.mx/fileadmin/DireccionesGrales/DGAC-archivo/modulo4/dic-n65se.pdf</t>
  </si>
  <si>
    <t>http://www.sct.gob.mx/fileadmin/DireccionesGrales/DGAC-archivo/modulo4/dic-xc-pep.pdf</t>
  </si>
  <si>
    <t>http://www.sct.gob.mx/fileadmin/DireccionesGrales/DGAC-archivo/modulo4/dic-xa-ukp21.pdf</t>
  </si>
  <si>
    <t>01/07/208</t>
  </si>
  <si>
    <t>XB-OVS</t>
  </si>
  <si>
    <t>XB-MPX</t>
  </si>
  <si>
    <t>XB-EGL</t>
  </si>
  <si>
    <t>XB-DVX</t>
  </si>
  <si>
    <t>XB-OVB</t>
  </si>
  <si>
    <t>XA-GAL</t>
  </si>
  <si>
    <t>XB-OHG</t>
  </si>
  <si>
    <t>XB-FMA</t>
  </si>
  <si>
    <t>N 961AA</t>
  </si>
  <si>
    <t>XB-NVY</t>
  </si>
  <si>
    <t>XB-KHM</t>
  </si>
  <si>
    <t>XB-NZX</t>
  </si>
  <si>
    <t>N 1223C</t>
  </si>
  <si>
    <t>XB-PBV</t>
  </si>
  <si>
    <t>XB-LYK</t>
  </si>
  <si>
    <t>XB-JRG</t>
  </si>
  <si>
    <t>XC-ZCL</t>
  </si>
  <si>
    <t>XB-AYY</t>
  </si>
  <si>
    <t>XB-KQF</t>
  </si>
  <si>
    <t>XB-HKX</t>
  </si>
  <si>
    <t>XB-NDB</t>
  </si>
  <si>
    <t>XB-GJR</t>
  </si>
  <si>
    <t>XB-MVH</t>
  </si>
  <si>
    <t>XB-GNK</t>
  </si>
  <si>
    <t>XB-NVG</t>
  </si>
  <si>
    <t>N 8388Z</t>
  </si>
  <si>
    <t>XB-ODX</t>
  </si>
  <si>
    <t>XB-OAL</t>
  </si>
  <si>
    <t>N 7036N</t>
  </si>
  <si>
    <t>XB-FRC</t>
  </si>
  <si>
    <t>XB-PIT</t>
  </si>
  <si>
    <t>XB-ILM</t>
  </si>
  <si>
    <t>XB-MZE</t>
  </si>
  <si>
    <t>XB-NGU</t>
  </si>
  <si>
    <t>XB-BWG</t>
  </si>
  <si>
    <t>XA-BON</t>
  </si>
  <si>
    <t>N 496DH</t>
  </si>
  <si>
    <t>HAWKER BEECHCRAFT</t>
  </si>
  <si>
    <t>F90</t>
  </si>
  <si>
    <t>182S</t>
  </si>
  <si>
    <t>AT-301</t>
  </si>
  <si>
    <t>EMBRAER</t>
  </si>
  <si>
    <t>ERJ-190-100IGW</t>
  </si>
  <si>
    <t>COLUMBIA</t>
  </si>
  <si>
    <t>LC-41-550FG</t>
  </si>
  <si>
    <t>DASSAULT/SUD</t>
  </si>
  <si>
    <t>FAN JET FALCON SERD</t>
  </si>
  <si>
    <t>AT-402B</t>
  </si>
  <si>
    <t>BELL HECICOPTER</t>
  </si>
  <si>
    <t>B-206A-1(OH-58A)</t>
  </si>
  <si>
    <t>C-210K</t>
  </si>
  <si>
    <t xml:space="preserve">SR22 </t>
  </si>
  <si>
    <t>TU306G</t>
  </si>
  <si>
    <t>695A</t>
  </si>
  <si>
    <t>PA-26-300</t>
  </si>
  <si>
    <t>PA-28-150</t>
  </si>
  <si>
    <t>210-5</t>
  </si>
  <si>
    <t>A185F</t>
  </si>
  <si>
    <t>BEECH</t>
  </si>
  <si>
    <t>V35A</t>
  </si>
  <si>
    <t>SLOVAK</t>
  </si>
  <si>
    <t>DYNAMIC</t>
  </si>
  <si>
    <t>A109S</t>
  </si>
  <si>
    <t>SINUS 912</t>
  </si>
  <si>
    <t>DISEÑO Y CONSTRUCCIONES DEL COBRE S.A. DE C.V.</t>
  </si>
  <si>
    <t>SARDISON S.A. DE C.V.</t>
  </si>
  <si>
    <t>FUMIGACIONES EL PUMA S.A. DE C.V.</t>
  </si>
  <si>
    <t>AEROLITORAL S.A. DE C.V.</t>
  </si>
  <si>
    <t>HUGO LADISLAO MORENO GONZALEZ</t>
  </si>
  <si>
    <t>N961AA/ ALLIANCE AIR CHARTER INC</t>
  </si>
  <si>
    <t>CAMPOS AGRICOLAS UNIDOS POR LA COLONIA BUENA VISTA S.P.R. DE R.L.</t>
  </si>
  <si>
    <t>HELIFUMIGACIONES DEL GOLFO S.C.</t>
  </si>
  <si>
    <t>AIRCRAFT SECURITIES LLC</t>
  </si>
  <si>
    <t>ANGEL ERNESTO ANGULO / AEROSERVICIOS PITY S.A. DE C.V.</t>
  </si>
  <si>
    <t>GOBIERNO DEL ESTADO DE ZACATECAS</t>
  </si>
  <si>
    <t>AUTOLEASING DEL NORTE S.A. DE C.V.</t>
  </si>
  <si>
    <t>ESCUELA DE AVICION MEXICO S.C.</t>
  </si>
  <si>
    <t>PRAAT ESCUELA DE VUELO S.C.</t>
  </si>
  <si>
    <t>SERVICIOS AGRICOLAS BANANEROS DE TAPACHULA, A.R. DE I.C. DE R.L.</t>
  </si>
  <si>
    <t>BEHRENBRUCCH WILLIAM D</t>
  </si>
  <si>
    <t>ESCUELA DE AVIACION Y ADIESTRAMIENTO CALAFIA S.A. DE C.V.</t>
  </si>
  <si>
    <t>CONIMEX AVIATION SERVICES INC</t>
  </si>
  <si>
    <t>EJIDO DE MEZQUITAL</t>
  </si>
  <si>
    <t>LOMAS RENACIMIENTO S.A. DE C.V.</t>
  </si>
  <si>
    <t>SERVICIOS AEREOS DEL ALTIPLANO, S.A. DE C.V.</t>
  </si>
  <si>
    <t>EN EL AEROPUERTO DE HERMOSILLO</t>
  </si>
  <si>
    <t>EN EL RANCHO "LA CHORCHA", A 2 N.M. DEL VOR DEL AEROPUERTO DE GUAYMAS, DENTRO DEL POBLADO DE SAN JOSE DE GUAYMAS, SONORA</t>
  </si>
  <si>
    <t>EN LA COLINIA FELIPE ANGELES, MUNICIPIO DE NAMIQUIPA, CHIHUAHUA</t>
  </si>
  <si>
    <t>EN LA COLINIA EL SABINAL, MUNICIPIO DE ASCENSION, CHIHUAHUA</t>
  </si>
  <si>
    <t>A 200 METROS DE LA CABECERA 21 DEL AEROPUERTO DE DURANGO</t>
  </si>
  <si>
    <t>EN EL RANCHO "San paulo"ENTRE LOS MUNICIPIOS DE SABINAS HIDALGO Y VALLECILLOS  NUEVO LEON</t>
  </si>
  <si>
    <t>EN LA LOCALIDAD DEL ALAMO, MUNICIPIO DE NAMIQUIPA, CHIHUAHUA</t>
  </si>
  <si>
    <t>EN CULTIVO DE MAIZ ESTANDO APROXIMADAMENTE A 0.8 DE LA CABECERA 14 DEL AEROPUERTO DE SAN LUIS POTOSI</t>
  </si>
  <si>
    <t>EN EL MUNICIPIO DE ASCENSION, CHIHUAHUA</t>
  </si>
  <si>
    <t>DENTRO DEL POBLADO MAZIN GRANDE, MUNICIPIO DE SAN LUCAS OJITLAN, OAXACA</t>
  </si>
  <si>
    <t>EN LA CARRETERA TEOTIHUACAN - TULANCINGO, MUNICIPIO DE ZEMPOALA, HIDALGO</t>
  </si>
  <si>
    <t>DENTRO DE UN TERRENO DE CULTIVO, DENTRO DEL POBLADO DE  SANTA MARIA ZACATEPEC, EN EL MUNICIPIO DE JUAN C. BONILLA, PUEBLA</t>
  </si>
  <si>
    <t>EN EL AERÓDROMO DENOMINADO "CANELAS", EN EL MUNICIPIO DE TAMAZULA DURANGO</t>
  </si>
  <si>
    <t>DENTRO DEL CAMINO PERIMETRAL DEL AEROPUERTO DE CIUDAD JUAREZ, CHIHUAHUA</t>
  </si>
  <si>
    <t>EN LA PISTA DEL AEROPUERTO DE ZACATECAS</t>
  </si>
  <si>
    <t>DENTRO DEL AEROPUERTO DE ZACATECAS</t>
  </si>
  <si>
    <t>EN EL POBLADO DE SOTO MAYNES, CHIHUAHUA</t>
  </si>
  <si>
    <t>EN LA LOCALIDAD DE INDEPENDENCIA Y LA MORENA, VILLA DE ZARAGOZA, SAN LUIS POTOSI</t>
  </si>
  <si>
    <t>CARRETERA FEDERAL ACAPULCO - PINOTEPA, APROXIMADAMENTE A 300 METROS DEL PBLADO SAN MARCOS, GUERRERO</t>
  </si>
  <si>
    <t>EN LA LOCALIDAD "RANCHO TETELA", CUERNAVACA, MORELOS</t>
  </si>
  <si>
    <t>EN LAS INMEDIACIONES DEL EJIDO NUEVO PENJAMO, MUNICIPIO DE CHAMPOTOS, CAMPECHE</t>
  </si>
  <si>
    <t>APROXIMADAMENTE A 25 NM DEL VOR QET, SOBRE LA RADIAL 150</t>
  </si>
  <si>
    <t>EN EL EJIDO "VIVA MEXICO", MUNICIPIO DE TAPACHULA, CHIAPAS</t>
  </si>
  <si>
    <t>EN EL REFUGIO PIEDRA GRANDE, EN LOS LIMITES DE VERACRUZ Y PUEBLA, AL NORTE DEL PICO DE ORIZABA</t>
  </si>
  <si>
    <t>EN EL AERÓDROMO DENOMINADO "YECORA", RADIAL 111 APROXIMADAMENTE  A 120 NM DEL VOR DE HMO</t>
  </si>
  <si>
    <t>DENTRO DEL AEROPUERTO DE LA PAZ</t>
  </si>
  <si>
    <t>EN LAS CERCANIAS DEL AERÓDROMO DE COMITAN, CHIAPAS</t>
  </si>
  <si>
    <t>EN LA PISTA DEL AERÓDROMO "LAS CRUCES"</t>
  </si>
  <si>
    <t>EN EL EJIDO DENOMINADO "PACHUCA", DEL VALLE DE MEXICALI</t>
  </si>
  <si>
    <t>EN LAS CERCANIAS DEL POBLADO WALAMO, MUNICIPIO DE MAZATLAN, SINALOA</t>
  </si>
  <si>
    <t>EN LA CARRETERA DE ALTAMIRA A BARRA DE MORON, MUNICIPIO DE ALTAMIRA,TAMAULIPAS</t>
  </si>
  <si>
    <t>EN EL RANCHO "ZAUZ", MUNICIPIO DE SAN FERNANDO, TAMAULIPAS</t>
  </si>
  <si>
    <t>EN LA PISTA DEL AEROPUERTO DE LAZARO CARDENAS</t>
  </si>
  <si>
    <t>EN PREDIO DE CULIACAN, APROXIMADAMENTE A 08NM DEL VOR DE CULIACAN, SINALOA</t>
  </si>
  <si>
    <t>APROXIMADAMENTE A 150 METROS DE LA CABECERA 22 DEL AEROPUERTO DE ATIZAPAN</t>
  </si>
  <si>
    <t>EN EL POBLADO DE SANTA MARIA CORONANGO</t>
  </si>
  <si>
    <t>EN CALICA, PLAYA DEL CARMEN</t>
  </si>
  <si>
    <t>ZACATECAS</t>
  </si>
  <si>
    <t xml:space="preserve">BAJA CALIFORNIA  </t>
  </si>
  <si>
    <t>1 GRAVE Y 1 LEVE</t>
  </si>
  <si>
    <t>1 FATAL Y 1 GRAVE</t>
  </si>
  <si>
    <t>2 GRAVE, 3 LEVES</t>
  </si>
  <si>
    <t>12 GRAVES, 22 MENORES Y 63 ILESOS</t>
  </si>
  <si>
    <t>XB-JIK</t>
  </si>
  <si>
    <t>AVION</t>
  </si>
  <si>
    <t>RANS</t>
  </si>
  <si>
    <t>S-12</t>
  </si>
  <si>
    <t>XB-KEJ</t>
  </si>
  <si>
    <t>XB-FRB</t>
  </si>
  <si>
    <t>ALLIED AG CAT</t>
  </si>
  <si>
    <t>XA-FOZ</t>
  </si>
  <si>
    <t>A-185 F</t>
  </si>
  <si>
    <t>XA-DOC</t>
  </si>
  <si>
    <t>LJ-35A</t>
  </si>
  <si>
    <t>XB-TAJ</t>
  </si>
  <si>
    <t>XB-OZF</t>
  </si>
  <si>
    <t>XB-OWS</t>
  </si>
  <si>
    <t>150H</t>
  </si>
  <si>
    <t>XB-BDC</t>
  </si>
  <si>
    <t>C-182Q</t>
  </si>
  <si>
    <t>XB-EHH</t>
  </si>
  <si>
    <t>PA-36-285</t>
  </si>
  <si>
    <t>XB-DGX</t>
  </si>
  <si>
    <t>COYOTE II</t>
  </si>
  <si>
    <t>RANS S6</t>
  </si>
  <si>
    <t>XB-HQI</t>
  </si>
  <si>
    <t>Para el servicio de ambulancia aérea</t>
  </si>
  <si>
    <t>SERVICIOS AEREOS SAN CRISTOBAL S.A. DE C.V.</t>
  </si>
  <si>
    <t>MED JETS S.A. DE C.V.</t>
  </si>
  <si>
    <t>CAPACITACION AEREA INTEGRAL S.C.</t>
  </si>
  <si>
    <t>AVIACION REGIONAL INTEGRAL, S.C.</t>
  </si>
  <si>
    <t>CENTRO DE ESTUDIOS AERONAUTICOS DE MAZATLAN A.C.</t>
  </si>
  <si>
    <t>EN EL AERÓDROMO "INGENIO DE HUIXTLA", CHIAPAS</t>
  </si>
  <si>
    <t>EN EL EJIDO "LA MORITA", PERTENECIENTE AL MUNICIPIO DE AVISPE, SONORA</t>
  </si>
  <si>
    <t>A 2.5 N.M. APROXIMADAMENTE  SOBRE LA RADIAL 25 DEK VOR  DGO</t>
  </si>
  <si>
    <t>EN LAS INMEDIACIONES DEL POBLADO DENOMINADO "ESTACION"</t>
  </si>
  <si>
    <t>EN EL AERÓDROMO DE COMITAN, CHIAPAS</t>
  </si>
  <si>
    <t>EN LA PISTA 15/33 DEL AEROPUERTO DE TOLUCA</t>
  </si>
  <si>
    <t>DENTRO DEL HANGAR DEL AERÓDROMO "FUMIGACIONES CERVANTES", EN EL MUNICIPIO DE BACUM, SONORA</t>
  </si>
  <si>
    <t>EN LA LOCALIDAD DE SANTA MARIA DEL MONTE, MUNICIPIO DE ALMOLOYA DE JUAREZ</t>
  </si>
  <si>
    <t>EN LAS INMEDIACIONES DEL AEROPUERTO DE ATIZAPAN, ESTADO DE MEXICO</t>
  </si>
  <si>
    <t>E LA PISTA 02/20DEL AEROPUERTO DE ZACATECAS</t>
  </si>
  <si>
    <t>EN EL PUEBLO "YAQUI", MUNICIPIO DE CAJEME</t>
  </si>
  <si>
    <t>RANCHO "TESOATLAN, MUNICIPIO DE SUCHIATE, CHIAPAS</t>
  </si>
  <si>
    <t>A 70 METROS DE LA CABECERA 01 DEL AERÓDROMO FRANCISCO PRIMOPS DE VERDAD Y RAMOS, EN LAGOS DE MORENO JALISCO</t>
  </si>
  <si>
    <t>EN LA CABECERA  DE LA PISTA 27 DEL AEROPUERTO DE BAHIAS HUATULCO</t>
  </si>
  <si>
    <t>7 ILESOS</t>
  </si>
  <si>
    <t>Las columna Nombre(s) del propietario de la aeronave(M), Primer Apellido del propietario de la aeronave (N), Segundo Apellido del propietario de la aeronave (O), los campos dejados en blanco es INFORMACIÓN CONFIDENCIAL por tratarse de datos personales de personas físicas, de  conformidad con el artículo 113 fracción I de la Ley Federal de Transparencia y Acceso a la Información Pública. Las columnas Tipo de asentamiento del lugar del accidente (Q), Número exterior del lugar del accidente (S), Número interior del lugar del accidente (T),Colonia del lugar del accidente (U), Nombre de la localidad del lugar del accidente (V) y Código postal del lugar del accidente (Y): No se cuenta con la información ya que no se tiene la ubicación exacta. Las columnas Causas probables del accidente y Denominación del informe final del accidente: se encuentra en proceso de dictaminación.</t>
  </si>
  <si>
    <t>Las columnas Tipo de asentamiento del lugar del accidente (Q), Número exterior del lugar del accidente (S), Número interior del lugar del accidente (T),Colonia del lugar del accidente (U), Nombre de la localidad del lugar del accidente (V) y Código postal del lugar del accidente (Y): No se cuenta con la información ya que no se tiene la ubicación exacta.Las columnas Causas probables del accidente y Denominación del informe final del accidente: se encuentra en proceso de dictaminación.</t>
  </si>
  <si>
    <t>XB-DSU</t>
  </si>
  <si>
    <t>AVIÓN</t>
  </si>
  <si>
    <t xml:space="preserve">PA-25 </t>
  </si>
  <si>
    <t>XB-GUZ</t>
  </si>
  <si>
    <t>PA-25</t>
  </si>
  <si>
    <t>XB-AJC</t>
  </si>
  <si>
    <t>BARCENAS</t>
  </si>
  <si>
    <t>B01</t>
  </si>
  <si>
    <t>XB-NLS</t>
  </si>
  <si>
    <t>N 601VH</t>
  </si>
  <si>
    <t>CANADAIR LTD</t>
  </si>
  <si>
    <t>CL600</t>
  </si>
  <si>
    <t>XB-OYJ</t>
  </si>
  <si>
    <t>XB-NMV</t>
  </si>
  <si>
    <t>HELICÓPTERO</t>
  </si>
  <si>
    <t>XB-ONW</t>
  </si>
  <si>
    <t>R-22</t>
  </si>
  <si>
    <t>XB-OSF</t>
  </si>
  <si>
    <t>ULTRAMAGIC</t>
  </si>
  <si>
    <t>S-160</t>
  </si>
  <si>
    <t>XB-LQJ</t>
  </si>
  <si>
    <t>172M</t>
  </si>
  <si>
    <t>N 99JX</t>
  </si>
  <si>
    <t>PITTS AEROLATICAS</t>
  </si>
  <si>
    <t>S-2B</t>
  </si>
  <si>
    <t>XB-TQM</t>
  </si>
  <si>
    <t>C-206</t>
  </si>
  <si>
    <t>N 340F</t>
  </si>
  <si>
    <t>340A</t>
  </si>
  <si>
    <t>N 3794D</t>
  </si>
  <si>
    <t>XB-EYY</t>
  </si>
  <si>
    <t>XB-NZI</t>
  </si>
  <si>
    <t>185A</t>
  </si>
  <si>
    <t>XB-JCN</t>
  </si>
  <si>
    <t>TVPX AIRCRAFT SOLITIONS INC. TRUSTEE</t>
  </si>
  <si>
    <t>TALLER PIZA, S. DE R.L. DE C.V.</t>
  </si>
  <si>
    <t>CENTRO DE ESTUDIOS AERONAUTICOS ALAS DORADAS  DE S. R. L.  DE C.V.</t>
  </si>
  <si>
    <t>SOUTTHER AIRCRAFT CONSULTANCY INC TRUSTEE</t>
  </si>
  <si>
    <t>HELI CAPITAL S.A. DE C.V.</t>
  </si>
  <si>
    <t>DELAWARE TRUS CO. TRUSTEE</t>
  </si>
  <si>
    <t>AERÓDROMO "SANTA ELENA", EN EL MUNICIPIO DE HUIMANGUILLO, TABASCO</t>
  </si>
  <si>
    <t>CAMPOS DE CULTIVO DE LA SINDICATURA DE LA PALMA, NOVALATO, SINALOA</t>
  </si>
  <si>
    <t>EN EL POBLADO DE MAQUIPO, MUNICIPIO DE GUASAVE, SINALOA</t>
  </si>
  <si>
    <t>A 40 METROS DE LA CABECERA 22 DEL AEROPUERTO DE ATIZAPAN</t>
  </si>
  <si>
    <t>A 5.6 N.M., AL SUR DEL EJIDO "LA ROSITA", EN EL MUNICIPIO DE OCAMPO, COAHUILA</t>
  </si>
  <si>
    <t>EN EL AERÓDROMO MAHUAHUAL</t>
  </si>
  <si>
    <t>EN ALTAMAR</t>
  </si>
  <si>
    <t>LOCALIDAD DE TAMARINDO, MUNICIPIO DE PUENTE NACIONAL, VERACRUZ</t>
  </si>
  <si>
    <t>EN SAN CRISTOBAL DE LAS CASAS, CHIAPAS</t>
  </si>
  <si>
    <t>EN EL POBLADO DENOMINADO "PASO DEL GUAYABO" MUNICIPIO DE IXTAPA, JALISCO</t>
  </si>
  <si>
    <t>EN LA PISTA 13 DEL AEROPUERTO DE TAMPICO</t>
  </si>
  <si>
    <t>EN EL AERÓDROMO DENOMINADO "CLUB ALBATROS RESIDENCIAL AEREO" EN EL MUNICIPIO DE JOJUTLA, MORELOS</t>
  </si>
  <si>
    <t>EN EL AEROPUERTO DE TEPIC NAYARIT</t>
  </si>
  <si>
    <t>EN EL AERÓDROMO BAHIAS DE LAS BALLENAS, MUNICIPIO DE MULEGUE, BAJA CALIFORNIA SUR</t>
  </si>
  <si>
    <t>EN EL RANCHO DENOMINADO "EL CUERUDO" EN EL MUNICIPIO DE MAZATAN, CHIAPAS</t>
  </si>
  <si>
    <t>A 06 MILLAS NAUTICAS APROXIMADAMENTE DEL AEROPUERTO DE QUERETARO EN LA RADIAL 255 DEL VOR QET</t>
  </si>
  <si>
    <t>A 120MN AL OESTE DE CABO SAN LUCAS, (OCEANO PACIFICO)</t>
  </si>
  <si>
    <t>QUINTANAROO</t>
  </si>
  <si>
    <t>ALTA MAR</t>
  </si>
  <si>
    <t>11 FATALES</t>
  </si>
  <si>
    <t>6 ILESOS</t>
  </si>
  <si>
    <t>Perdida de la conciencia situacional al realizar su aproximacion visual por debajo de la pendiente de planeo , ocasionando que la aeronave tocara el terreno 5 metros antes de la cabecera</t>
  </si>
  <si>
    <t>http://www.sct.gob.mx/fileadmin/DireccionesGrales/DGAC-archivo/modulo4/xa-blu.pdf</t>
  </si>
  <si>
    <t>Impacto de la aeronave contra el pasillo telescopico debido al frenado tardio posterior a la ruptura de los pernos fusibles del herraje del tren de nariz</t>
  </si>
  <si>
    <t>http://www.sct.gob.mx/fileadmin/DireccionesGrales/DGAC-archivo/modulo4/xa-pba.pdf</t>
  </si>
  <si>
    <t>Impacto de la aeronave contra barda perimetral del aeródromo, debido a una aproximacion no estabilizada con viento de cola realizando un toque largo en la pista</t>
  </si>
  <si>
    <t>http://www.sct.gob.mx/fileadmin/DireccionesGrales/DGAC-archivo/modulo4/xa-tde.pdf</t>
  </si>
  <si>
    <t>Fractura del piston del shimmy damper y posterior retraccion del conjunto de la pierna izquierda del tren de aterrizaje debido a vibraciones causadas durante la carrera de aterrizaje que no pudieron ser amortiguadas debido al desgaste y juego existente entre las partes dinamicas de los links, herrajes y junta apex del shimmy damper</t>
  </si>
  <si>
    <t>http://www.sct.gob.mx/fileadmin/DireccionesGrales/DGAC-archivo/modulo4/xa-unm.pdf</t>
  </si>
  <si>
    <t>Impacto de la aeronave contra el terreno por paro de motor debido a falta de alimentacion de combustible</t>
  </si>
  <si>
    <t>http://www.sct.gob.mx/fileadmin/DireccionesGrales/DGAC-archivo/modulo4/xa-tin.pdf</t>
  </si>
  <si>
    <t>Impacto de la aeronave contra el terreno por perdida de control durante la realizacion de una maniobra tipo regresion repentina</t>
  </si>
  <si>
    <t>http://www.sct.gob.mx/fileadmin/DireccionesGrales/DGAC-archivo/modulo4/xc-lov.PDF</t>
  </si>
  <si>
    <t>Perdida de control de la aeronave, por presencia de turbulencia severa durante el vuelo a baja altura; impactandocontra el terreno e incendiandose</t>
  </si>
  <si>
    <t>http://www.sct.gob.mx/fileadmin/DireccionesGrales/DGAC-archivo/modulo4/xa-csj-16052019.PDF</t>
  </si>
  <si>
    <t>No se dictamino por falta de datos y elementos que conduzcan  e emitir una causa probable</t>
  </si>
  <si>
    <t>http://www.sct.gob.mx/fileadmin/DireccionesGrales/DGAC-archivo/modulo4/xa-faa.pdf</t>
  </si>
  <si>
    <t>Aterrizaje de emergencia por un inadecuado prevuelo de la aeronave el cual resulto en la perdida de potencia de ambos motores durante el vuelo en crucero por agotamiento de combustible a bordo</t>
  </si>
  <si>
    <t>http://www.sct.gob.mx/fileadmin/DireccionesGrales/DGAC-archivo/modulo4/xa-uaj.pdf</t>
  </si>
  <si>
    <t>Impacto de la aeronave contra el terreno al realizar un aterrizaje de emergencia debido al paro de motor ocasionado por fuga de aceite en el intercambiador de calor (oil cooler)</t>
  </si>
  <si>
    <t>http://www.sct.gob.mx/fileadmin/DireccionesGrales/DGAC-archivo/modulo4/xa-uhl.pdf</t>
  </si>
  <si>
    <t>Contacto de la aeronave con un semoviente durante la carrera de despegue, ocasionando que el piloto perdiera el control, sin lograr el despegue; impactando contra arboles y el terreno en un barranco ubicado despues de la pista</t>
  </si>
  <si>
    <t>http://www.sct.gob.mx/fileadmin/DireccionesGrales/DGAC-archivo/modulo4/xa-uil.pdf</t>
  </si>
  <si>
    <t>Impacto de la aeronave en la cabecera 29 de la pista por aterrizaje corto aunado a rachas de viento descendentes imperantes en la zona</t>
  </si>
  <si>
    <t>http://www.sct.gob.mx/fileadmin/DireccionesGrales/DGAC-archivo/modulo4/xa-ujv.pdf</t>
  </si>
  <si>
    <t>Perdida del control durante la carrera de despegue por las condiciones que guarda el terreno para sud espegue</t>
  </si>
  <si>
    <t>http://www.sct.gob.mx/fileadmin/DireccionesGrales/DGAC-archivo/modulo4/xa-umc.pdf</t>
  </si>
  <si>
    <t>Durante el remolque el alero uno pierde la conciencia situacional al acercarse al tren principal sin mantener contacto visual con sus compañeros como resultado las ruedas del tren pasaron sobre el ocasionando lesiones fatales</t>
  </si>
  <si>
    <t>http://www.sct.gob.mx/fileadmin/DireccionesGrales/DGAC-archivo/modulo4/xa-uvu.pdf</t>
  </si>
  <si>
    <t>Perdida de control de la aeronave durante el procedimiento de emergencia de indicacion de despliegue de la reversa del motor posicion numero uno durante la carrera de despegue arriba de v1, que es consistente con el entrenamiento y procedimientos operativos estandar que obliga al despegue, ocasionando el desplome de la aeronave, por baja velocidad y la operacion de maniobras abruptas y virajes hacia el lado del motor en posicion de IDLE y apertura comandada del Drag Shut por falta de un CRM adecuado</t>
  </si>
  <si>
    <t>http://www.sct.gob.mx/fileadmin/DireccionesGrales/DGAC-archivo/modulo4/xa-vmc.pdf</t>
  </si>
  <si>
    <t>Perdida de control direccional de la aeronave durante la carrera de aterrizaje debido a una aproximacion no estabilizada con viento cruzado, provocando la excursion de la pista</t>
  </si>
  <si>
    <t>http://www.sct.gob.mx/fileadmin/DireccionesGrales/DGAC-archivo/modulo4/xa-zyz.pdf</t>
  </si>
  <si>
    <t>Impacto de la aeronave contra el terreno por perdida de control en vuelo durante una maniobra de auto rotacion a baja altura por perdida de revoluciones en el rotor principal</t>
  </si>
  <si>
    <t>http://www.sct.gob.mx/fileadmin/DireccionesGrales/DGAC-archivo/modulo4/xc-tij.pdf</t>
  </si>
  <si>
    <t>Impacto contra la pista originado por la perdida de control de la aeronave en la fase final de la carrera de despegue por windshear a baja altura al producirse una perdida de velocidad y auatentacion</t>
  </si>
  <si>
    <t>http://www.sct.gob.mx/fileadmin/DireccionesGrales/DGAC-archivo/modulo4/informe-final-accdtafa0342018mmd0-26022019.pdf</t>
  </si>
  <si>
    <t>XB-HYS</t>
  </si>
  <si>
    <t>Avion</t>
  </si>
  <si>
    <t>BEECH AIRCRAFT</t>
  </si>
  <si>
    <t>B36TC</t>
  </si>
  <si>
    <t>XB-GBA</t>
  </si>
  <si>
    <t>AIR TRACTOR</t>
  </si>
  <si>
    <t>XB-PMP</t>
  </si>
  <si>
    <t>PA-28-180</t>
  </si>
  <si>
    <t>XB-LXV</t>
  </si>
  <si>
    <t>XB-OYB</t>
  </si>
  <si>
    <t>PA-30</t>
  </si>
  <si>
    <t>XB-PNL</t>
  </si>
  <si>
    <t>AT-400</t>
  </si>
  <si>
    <t>XB-PEW</t>
  </si>
  <si>
    <t>XA-VRG</t>
  </si>
  <si>
    <t>Helicoptero</t>
  </si>
  <si>
    <t>AIRBUS HELICOPTER</t>
  </si>
  <si>
    <t>EC-130T2</t>
  </si>
  <si>
    <t>XB-PSB</t>
  </si>
  <si>
    <t>206B</t>
  </si>
  <si>
    <t>XB-FZN</t>
  </si>
  <si>
    <t>XB-TOP</t>
  </si>
  <si>
    <t>XB-GIL</t>
  </si>
  <si>
    <t>R-44 RAVEN II</t>
  </si>
  <si>
    <t>XB-NKH</t>
  </si>
  <si>
    <t>XB-ITY</t>
  </si>
  <si>
    <t>LMC SERVICIOS AMBIENTALES, S.A. DE C.V.</t>
  </si>
  <si>
    <t>TERRAZO DE MEXICO S.A. DE C.V.</t>
  </si>
  <si>
    <t>AEROFUMIGACIONES DE CAMPO, S.A. DE C.V.</t>
  </si>
  <si>
    <t>AGROINDUSTRIALES EL LAUREL S.P.R. DE R.L.</t>
  </si>
  <si>
    <t>AEROTOURS LA VIÑA S.A. DE C.V.</t>
  </si>
  <si>
    <t>AGROGEMA AGRO S.A. DE C.V.</t>
  </si>
  <si>
    <t>MT PESCA INDUSTRIAL S.A. DE C.V.</t>
  </si>
  <si>
    <t>EN LA AUTOPISTA LIBRAMIENTO ANTON LIZARDO - BOCA DEL RIO</t>
  </si>
  <si>
    <t>EN EL  MUNICIPIO DE PICHUCALCO</t>
  </si>
  <si>
    <t>EN LAS INMEDIACIONES DE SANTO TOMAS, MUNICIPIO DE SAN PEDRO DE LAS COLONIAS</t>
  </si>
  <si>
    <t>A 800 METROS APROXIMADAMENTE DE LA CABECERA  DE LA PISTA 03 DEL AERÓDROMO DE LERDO, DURANGO</t>
  </si>
  <si>
    <t>EN CIUDAD CUAUHTEMOC, CHIHUAHUA</t>
  </si>
  <si>
    <t>EN EL CAMPO 98, EN EL MUNICIPIO DE MANIQUIPA, CHIHUAHUA</t>
  </si>
  <si>
    <t>DENTRO DEL RANCHO LOS VERGELES, MATAMOROS, TAMAULIPAS</t>
  </si>
  <si>
    <t>EN EL MUNICIPIO DE VILLA MADERO</t>
  </si>
  <si>
    <t>SE INVESTIGA</t>
  </si>
  <si>
    <t>EN LAS INMEDIACIONES DEL MUNICIPIO DE GUACHOCHI, CHIHUAHUA</t>
  </si>
  <si>
    <t>EN UN SEMBRADIO DENTRO DEL EJIDO CARROZAS, EN EL MUNICIPIO DE TOTOTLAN, JALISCO</t>
  </si>
  <si>
    <t>EN INMEDIACIONES DEL MUNICIPIO DE TUXTEPEX</t>
  </si>
  <si>
    <t>EL RANCHO EL ZAPOTAL, MUNICIPIO DE ALDAMA, TAMAULIPAS</t>
  </si>
  <si>
    <t>POBLADO LA URRACA, MAZATLAN, SINALOA</t>
  </si>
  <si>
    <t>CIUDAD DE MEXICO</t>
  </si>
  <si>
    <t xml:space="preserve">1 FATAL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</si>
</sst>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indexed="9"/>
      <name val="Arial"/>
      <family val="2"/>
    </font>
    <font>
      <sz val="10"/>
      <color indexed="8"/>
      <name val="Arial"/>
      <family val="2"/>
    </font>
    <font>
      <sz val="11"/>
      <color theme="1"/>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gray125">
        <fgColor theme="7" tint="0.79998168889431442"/>
        <bgColor auto="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8" fillId="0" borderId="0" applyNumberFormat="0" applyFill="0" applyBorder="0" applyAlignment="0" applyProtection="0"/>
    <xf numFmtId="0" fontId="1" fillId="0" borderId="0"/>
  </cellStyleXfs>
  <cellXfs count="4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applyFill="1" applyBorder="1"/>
    <xf numFmtId="0" fontId="0" fillId="0" borderId="0" xfId="0"/>
    <xf numFmtId="0" fontId="5" fillId="3" borderId="1" xfId="0" applyFont="1" applyFill="1" applyBorder="1" applyAlignment="1">
      <alignment horizont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Alignment="1"/>
    <xf numFmtId="0" fontId="6"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20" fontId="7" fillId="0" borderId="1" xfId="0" applyNumberFormat="1" applyFont="1" applyFill="1" applyBorder="1" applyAlignment="1">
      <alignment horizontal="center" vertical="center" wrapText="1"/>
    </xf>
    <xf numFmtId="0" fontId="0" fillId="0" borderId="0" xfId="0"/>
    <xf numFmtId="14" fontId="0" fillId="0" borderId="0" xfId="0" applyNumberFormat="1"/>
    <xf numFmtId="0" fontId="0" fillId="0" borderId="0" xfId="0"/>
    <xf numFmtId="0" fontId="0" fillId="0" borderId="0" xfId="0" applyAlignment="1"/>
    <xf numFmtId="0" fontId="0" fillId="0" borderId="0" xfId="0" applyAlignment="1">
      <alignment vertical="center"/>
    </xf>
    <xf numFmtId="0" fontId="5" fillId="3" borderId="1" xfId="0" applyFont="1" applyFill="1" applyBorder="1" applyAlignment="1">
      <alignment horizontal="center" vertical="center" wrapText="1"/>
    </xf>
    <xf numFmtId="0" fontId="8" fillId="0" borderId="0" xfId="1" applyAlignment="1">
      <alignment vertical="center"/>
    </xf>
    <xf numFmtId="0" fontId="0" fillId="0" borderId="0" xfId="0"/>
    <xf numFmtId="0" fontId="0" fillId="0" borderId="1" xfId="0" applyBorder="1"/>
    <xf numFmtId="14" fontId="0" fillId="0" borderId="1" xfId="0" applyNumberFormat="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14" fontId="0" fillId="0" borderId="0" xfId="0" applyNumberForma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202018\portalDGAC\transparencia\Copia%20de%2010b2_LFTAIP_69_X_b%20%202015%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60666"/>
    </sheetNames>
    <sheetDataSet>
      <sheetData sheetId="0"/>
      <sheetData sheetId="1">
        <row r="1">
          <cell r="A1" t="str">
            <v>Servicio de transporte aéreo de pasajeros</v>
          </cell>
        </row>
        <row r="2">
          <cell r="A2" t="str">
            <v>Servicio de transporte aéreo de carga</v>
          </cell>
        </row>
        <row r="3">
          <cell r="A3" t="str">
            <v>Para la prestación de transporte aéreo de correo</v>
          </cell>
        </row>
        <row r="4">
          <cell r="A4" t="str">
            <v>Para el servicio de fletamento</v>
          </cell>
        </row>
        <row r="5">
          <cell r="A5" t="str">
            <v>Para el servicio de taxi aéreo</v>
          </cell>
        </row>
        <row r="6">
          <cell r="A6" t="str">
            <v>Para el servicio de ambulancia aérea</v>
          </cell>
        </row>
        <row r="7">
          <cell r="A7" t="str">
            <v>Privadas de uso comercial</v>
          </cell>
        </row>
        <row r="8">
          <cell r="A8" t="str">
            <v>Privadas de transporte particular s/fines de lucro</v>
          </cell>
        </row>
        <row r="9">
          <cell r="A9" t="str">
            <v>Privadas: experimentación acrobacia exhib. o colec</v>
          </cell>
        </row>
        <row r="10">
          <cell r="A10" t="str">
            <v>Al servicio del Estado</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ct.gob.mx/fileadmin/DireccionesGrales/DGAC-archivo/modulo4/dic-xc-vve.pdf" TargetMode="External"/><Relationship Id="rId13" Type="http://schemas.openxmlformats.org/officeDocument/2006/relationships/hyperlink" Target="http://www.sct.gob.mx/fileadmin/DireccionesGrales/DGAC-archivo/modulo4/dic-n65se.pdf" TargetMode="External"/><Relationship Id="rId18" Type="http://schemas.openxmlformats.org/officeDocument/2006/relationships/hyperlink" Target="http://www.sct.gob.mx/fileadmin/DireccionesGrales/DGAC-archivo/modulo4/xa-tde.pdf" TargetMode="External"/><Relationship Id="rId26" Type="http://schemas.openxmlformats.org/officeDocument/2006/relationships/hyperlink" Target="http://www.sct.gob.mx/fileadmin/DireccionesGrales/DGAC-archivo/modulo4/xa-uil.pdf" TargetMode="External"/><Relationship Id="rId3" Type="http://schemas.openxmlformats.org/officeDocument/2006/relationships/hyperlink" Target="http://www.sct.gob.mx/fileadmin/DireccionesGrales/DGAC-archivo/modulo4/dic-xa-smg.pdf" TargetMode="External"/><Relationship Id="rId21" Type="http://schemas.openxmlformats.org/officeDocument/2006/relationships/hyperlink" Target="http://www.sct.gob.mx/fileadmin/DireccionesGrales/DGAC-archivo/modulo4/xc-lov.PDF" TargetMode="External"/><Relationship Id="rId34" Type="http://schemas.openxmlformats.org/officeDocument/2006/relationships/printerSettings" Target="../printerSettings/printerSettings2.bin"/><Relationship Id="rId7" Type="http://schemas.openxmlformats.org/officeDocument/2006/relationships/hyperlink" Target="http://www.sct.gob.mx/fileadmin/DireccionesGrales/DGAC-archivo/modulo4/dic-xb-myv.pdf" TargetMode="External"/><Relationship Id="rId12" Type="http://schemas.openxmlformats.org/officeDocument/2006/relationships/hyperlink" Target="http://www.sct.gob.mx/fileadmin/DireccionesGrales/DGAC-archivo/modulo4/dic-xa-ulu.pdf" TargetMode="External"/><Relationship Id="rId17" Type="http://schemas.openxmlformats.org/officeDocument/2006/relationships/hyperlink" Target="http://www.sct.gob.mx/fileadmin/DireccionesGrales/DGAC-archivo/modulo4/xa-pba.pdf" TargetMode="External"/><Relationship Id="rId25" Type="http://schemas.openxmlformats.org/officeDocument/2006/relationships/hyperlink" Target="http://www.sct.gob.mx/fileadmin/DireccionesGrales/DGAC-archivo/modulo4/xa-uhl.pdf" TargetMode="External"/><Relationship Id="rId33" Type="http://schemas.openxmlformats.org/officeDocument/2006/relationships/hyperlink" Target="http://www.sct.gob.mx/fileadmin/DireccionesGrales/DGAC-archivo/modulo4/informe-final-accdtafa0342018mmd0-26022019.pdf" TargetMode="External"/><Relationship Id="rId2" Type="http://schemas.openxmlformats.org/officeDocument/2006/relationships/hyperlink" Target="http://www.sct.gob.mx/fileadmin/DireccionesGrales/DGAC-archivo/modulo4/dic-xa-dso.pdf" TargetMode="External"/><Relationship Id="rId16" Type="http://schemas.openxmlformats.org/officeDocument/2006/relationships/hyperlink" Target="http://www.sct.gob.mx/fileadmin/DireccionesGrales/DGAC-archivo/modulo4/xa-blu.pdf" TargetMode="External"/><Relationship Id="rId20" Type="http://schemas.openxmlformats.org/officeDocument/2006/relationships/hyperlink" Target="http://www.sct.gob.mx/fileadmin/DireccionesGrales/DGAC-archivo/modulo4/xa-tin.pdf" TargetMode="External"/><Relationship Id="rId29" Type="http://schemas.openxmlformats.org/officeDocument/2006/relationships/hyperlink" Target="http://www.sct.gob.mx/fileadmin/DireccionesGrales/DGAC-archivo/modulo4/xa-uvu.pdf" TargetMode="External"/><Relationship Id="rId1" Type="http://schemas.openxmlformats.org/officeDocument/2006/relationships/hyperlink" Target="http://www.sct.gob.mx/fileadmin/DireccionesGrales/DGAC-archivo/modulo4/dic-n9280x.pdf" TargetMode="External"/><Relationship Id="rId6" Type="http://schemas.openxmlformats.org/officeDocument/2006/relationships/hyperlink" Target="http://www.sct.gob.mx/fileadmin/DireccionesGrales/DGAC-archivo/modulo4/dic-xb-mbc.pdf" TargetMode="External"/><Relationship Id="rId11" Type="http://schemas.openxmlformats.org/officeDocument/2006/relationships/hyperlink" Target="http://www.sct.gob.mx/fileadmin/DireccionesGrales/DGAC-archivo/modulo4/dic-xa-ala.pdf" TargetMode="External"/><Relationship Id="rId24" Type="http://schemas.openxmlformats.org/officeDocument/2006/relationships/hyperlink" Target="http://www.sct.gob.mx/fileadmin/DireccionesGrales/DGAC-archivo/modulo4/xa-uaj.pdf" TargetMode="External"/><Relationship Id="rId32" Type="http://schemas.openxmlformats.org/officeDocument/2006/relationships/hyperlink" Target="http://www.sct.gob.mx/fileadmin/DireccionesGrales/DGAC-archivo/modulo4/xc-tij.pdf" TargetMode="External"/><Relationship Id="rId5" Type="http://schemas.openxmlformats.org/officeDocument/2006/relationships/hyperlink" Target="http://www.sct.gob.mx/fileadmin/DireccionesGrales/DGAC-archivo/modulo4/dic-xb-gyb.pdf" TargetMode="External"/><Relationship Id="rId15" Type="http://schemas.openxmlformats.org/officeDocument/2006/relationships/hyperlink" Target="http://www.sct.gob.mx/fileadmin/DireccionesGrales/DGAC-archivo/modulo4/dic-xa-ukp21.pdf" TargetMode="External"/><Relationship Id="rId23" Type="http://schemas.openxmlformats.org/officeDocument/2006/relationships/hyperlink" Target="http://www.sct.gob.mx/fileadmin/DireccionesGrales/DGAC-archivo/modulo4/xa-faa.pdf" TargetMode="External"/><Relationship Id="rId28" Type="http://schemas.openxmlformats.org/officeDocument/2006/relationships/hyperlink" Target="http://www.sct.gob.mx/fileadmin/DireccionesGrales/DGAC-archivo/modulo4/xa-umc.pdf" TargetMode="External"/><Relationship Id="rId10" Type="http://schemas.openxmlformats.org/officeDocument/2006/relationships/hyperlink" Target="http://www.sct.gob.mx/fileadmin/DireccionesGrales/DGAC-archivo/modulo4/dic-n210ew.pdf" TargetMode="External"/><Relationship Id="rId19" Type="http://schemas.openxmlformats.org/officeDocument/2006/relationships/hyperlink" Target="http://www.sct.gob.mx/fileadmin/DireccionesGrales/DGAC-archivo/modulo4/xa-unm.pdf" TargetMode="External"/><Relationship Id="rId31" Type="http://schemas.openxmlformats.org/officeDocument/2006/relationships/hyperlink" Target="http://www.sct.gob.mx/fileadmin/DireccionesGrales/DGAC-archivo/modulo4/xa-zyz.pdf" TargetMode="External"/><Relationship Id="rId4" Type="http://schemas.openxmlformats.org/officeDocument/2006/relationships/hyperlink" Target="http://www.sct.gob.mx/fileadmin/DireccionesGrales/DGAC-archivo/modulo4/dic-xa-uqp.pdf" TargetMode="External"/><Relationship Id="rId9" Type="http://schemas.openxmlformats.org/officeDocument/2006/relationships/hyperlink" Target="http://www.sct.gob.mx/fileadmin/DireccionesGrales/DGAC-archivo/modulo4/dic-n13dk1.pdf" TargetMode="External"/><Relationship Id="rId14" Type="http://schemas.openxmlformats.org/officeDocument/2006/relationships/hyperlink" Target="http://www.sct.gob.mx/fileadmin/DireccionesGrales/DGAC-archivo/modulo4/dic-xc-pep.pdf" TargetMode="External"/><Relationship Id="rId22" Type="http://schemas.openxmlformats.org/officeDocument/2006/relationships/hyperlink" Target="http://www.sct.gob.mx/fileadmin/DireccionesGrales/DGAC-archivo/modulo4/xa-csj-16052019.PDF" TargetMode="External"/><Relationship Id="rId27" Type="http://schemas.openxmlformats.org/officeDocument/2006/relationships/hyperlink" Target="http://www.sct.gob.mx/fileadmin/DireccionesGrales/DGAC-archivo/modulo4/xa-ujv.pdf" TargetMode="External"/><Relationship Id="rId30" Type="http://schemas.openxmlformats.org/officeDocument/2006/relationships/hyperlink" Target="http://www.sct.gob.mx/fileadmin/DireccionesGrales/DGAC-archivo/modulo4/xa-v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topLeftCell="A2" workbookViewId="0">
      <selection activeCell="I12" sqref="I12"/>
    </sheetView>
  </sheetViews>
  <sheetFormatPr baseColWidth="10" defaultColWidth="9.140625" defaultRowHeight="15" x14ac:dyDescent="0.25"/>
  <cols>
    <col min="1" max="1" width="8" bestFit="1" customWidth="1"/>
    <col min="2" max="2" width="28.42578125" bestFit="1" customWidth="1"/>
    <col min="3" max="3" width="30.85546875" bestFit="1" customWidth="1"/>
    <col min="4" max="4" width="42.42578125" bestFit="1" customWidth="1"/>
    <col min="5" max="5" width="30.5703125" bestFit="1" customWidth="1"/>
    <col min="6" max="6" width="17.5703125" bestFit="1" customWidth="1"/>
    <col min="7" max="7" width="10.7109375" bestFit="1" customWidth="1"/>
    <col min="8" max="8" width="20.140625" bestFit="1" customWidth="1"/>
    <col min="9" max="9" width="8" bestFit="1" customWidth="1"/>
  </cols>
  <sheetData>
    <row r="1" spans="1:9" hidden="1" x14ac:dyDescent="0.25">
      <c r="A1" t="s">
        <v>0</v>
      </c>
    </row>
    <row r="2" spans="1:9" x14ac:dyDescent="0.25">
      <c r="A2" s="34" t="s">
        <v>1</v>
      </c>
      <c r="B2" s="35"/>
      <c r="C2" s="35"/>
      <c r="D2" s="34" t="s">
        <v>2</v>
      </c>
      <c r="E2" s="35"/>
      <c r="F2" s="35"/>
      <c r="G2" s="34" t="s">
        <v>3</v>
      </c>
      <c r="H2" s="35"/>
      <c r="I2" s="35"/>
    </row>
    <row r="3" spans="1:9" x14ac:dyDescent="0.25">
      <c r="A3" s="36" t="s">
        <v>4</v>
      </c>
      <c r="B3" s="35"/>
      <c r="C3" s="35"/>
      <c r="D3" s="36" t="s">
        <v>5</v>
      </c>
      <c r="E3" s="35"/>
      <c r="F3" s="35"/>
      <c r="G3" s="36" t="s">
        <v>6</v>
      </c>
      <c r="H3" s="35"/>
      <c r="I3" s="35"/>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4" t="s">
        <v>23</v>
      </c>
      <c r="B6" s="35"/>
      <c r="C6" s="35"/>
      <c r="D6" s="35"/>
      <c r="E6" s="35"/>
      <c r="F6" s="35"/>
      <c r="G6" s="35"/>
      <c r="H6" s="35"/>
      <c r="I6" s="35"/>
    </row>
    <row r="7" spans="1:9" ht="26.25" x14ac:dyDescent="0.25">
      <c r="A7" s="1" t="s">
        <v>24</v>
      </c>
      <c r="B7" s="1" t="s">
        <v>25</v>
      </c>
      <c r="C7" s="1" t="s">
        <v>26</v>
      </c>
      <c r="D7" s="1" t="s">
        <v>27</v>
      </c>
      <c r="E7" s="1" t="s">
        <v>28</v>
      </c>
      <c r="F7" s="1" t="s">
        <v>29</v>
      </c>
      <c r="G7" s="1" t="s">
        <v>30</v>
      </c>
      <c r="H7" s="1" t="s">
        <v>31</v>
      </c>
      <c r="I7" s="1" t="s">
        <v>32</v>
      </c>
    </row>
    <row r="8" spans="1:9" x14ac:dyDescent="0.25">
      <c r="A8">
        <v>2015</v>
      </c>
      <c r="B8" s="2">
        <v>42005</v>
      </c>
      <c r="C8" s="2">
        <v>42369</v>
      </c>
      <c r="D8">
        <v>76</v>
      </c>
      <c r="E8" t="s">
        <v>33</v>
      </c>
      <c r="F8" s="2">
        <v>42369</v>
      </c>
      <c r="G8" s="3">
        <v>2015</v>
      </c>
      <c r="H8" s="2">
        <v>42369</v>
      </c>
    </row>
    <row r="9" spans="1:9" s="4" customFormat="1" x14ac:dyDescent="0.25">
      <c r="A9" s="4">
        <v>2016</v>
      </c>
      <c r="B9" s="2">
        <v>42370</v>
      </c>
      <c r="C9" s="2">
        <v>42735</v>
      </c>
      <c r="D9" s="4">
        <v>46</v>
      </c>
      <c r="E9" s="4" t="s">
        <v>33</v>
      </c>
      <c r="F9" s="2">
        <v>42735</v>
      </c>
      <c r="G9" s="3">
        <v>2016</v>
      </c>
      <c r="H9" s="2">
        <v>42735</v>
      </c>
    </row>
    <row r="10" spans="1:9" s="4" customFormat="1" x14ac:dyDescent="0.25">
      <c r="A10" s="4">
        <v>2017</v>
      </c>
      <c r="B10" s="2">
        <v>42736</v>
      </c>
      <c r="C10" s="2">
        <v>43100</v>
      </c>
      <c r="D10" s="4">
        <v>67</v>
      </c>
      <c r="E10" s="4" t="s">
        <v>33</v>
      </c>
      <c r="F10" s="2">
        <v>43100</v>
      </c>
      <c r="G10" s="3">
        <v>2017</v>
      </c>
      <c r="H10" s="2">
        <v>43100</v>
      </c>
    </row>
    <row r="11" spans="1:9" s="4" customFormat="1" x14ac:dyDescent="0.25">
      <c r="A11" s="4">
        <v>2018</v>
      </c>
      <c r="B11" s="2">
        <v>43101</v>
      </c>
      <c r="C11" s="2">
        <v>43465</v>
      </c>
      <c r="D11" s="4">
        <v>69</v>
      </c>
      <c r="E11" s="4" t="s">
        <v>33</v>
      </c>
      <c r="F11" s="2">
        <v>43465</v>
      </c>
      <c r="G11" s="3">
        <v>2018</v>
      </c>
      <c r="H11" s="2">
        <v>43465</v>
      </c>
    </row>
    <row r="12" spans="1:9" x14ac:dyDescent="0.25">
      <c r="A12" s="5">
        <v>2019</v>
      </c>
      <c r="B12" s="25">
        <v>43466</v>
      </c>
      <c r="C12" s="25">
        <v>43738</v>
      </c>
      <c r="D12" s="5">
        <v>46</v>
      </c>
      <c r="E12" s="31" t="s">
        <v>33</v>
      </c>
      <c r="F12" s="25">
        <v>43738</v>
      </c>
      <c r="G12" s="39">
        <v>2019</v>
      </c>
      <c r="H12" s="25">
        <v>43738</v>
      </c>
    </row>
    <row r="13" spans="1:9" x14ac:dyDescent="0.25">
      <c r="D13" s="5"/>
    </row>
  </sheetData>
  <mergeCells count="7">
    <mergeCell ref="A6:I6"/>
    <mergeCell ref="A2:C2"/>
    <mergeCell ref="D2:F2"/>
    <mergeCell ref="G2:I2"/>
    <mergeCell ref="A3:C3"/>
    <mergeCell ref="D3:F3"/>
    <mergeCell ref="G3:I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1"/>
  <sheetViews>
    <sheetView topLeftCell="A2" zoomScale="70" zoomScaleNormal="70" workbookViewId="0">
      <selection activeCell="E14" sqref="E14"/>
    </sheetView>
  </sheetViews>
  <sheetFormatPr baseColWidth="10" defaultColWidth="9.140625" defaultRowHeight="15" x14ac:dyDescent="0.25"/>
  <cols>
    <col min="1" max="1" width="8" style="6" bestFit="1" customWidth="1"/>
    <col min="2" max="2" width="28.42578125" style="6" bestFit="1" customWidth="1"/>
    <col min="3" max="3" width="30.85546875" style="6" bestFit="1" customWidth="1"/>
    <col min="4" max="4" width="17.7109375" style="6" bestFit="1" customWidth="1"/>
    <col min="5" max="5" width="34.7109375" style="6" bestFit="1" customWidth="1"/>
    <col min="6" max="6" width="32.85546875" style="6" bestFit="1" customWidth="1"/>
    <col min="7" max="7" width="21.7109375" style="6" bestFit="1" customWidth="1"/>
    <col min="8" max="8" width="15.42578125" style="6" bestFit="1" customWidth="1"/>
    <col min="9" max="9" width="19" style="6" bestFit="1" customWidth="1"/>
    <col min="10" max="10" width="20" style="6" bestFit="1" customWidth="1"/>
    <col min="11" max="11" width="29.85546875" style="6" bestFit="1" customWidth="1"/>
    <col min="12" max="12" width="46" style="6" bestFit="1" customWidth="1"/>
    <col min="13" max="13" width="35.5703125" style="6" bestFit="1" customWidth="1"/>
    <col min="14" max="14" width="39.42578125" style="6" bestFit="1" customWidth="1"/>
    <col min="15" max="15" width="41.28515625" style="6" bestFit="1" customWidth="1"/>
    <col min="16" max="16" width="37.28515625" style="6" bestFit="1" customWidth="1"/>
    <col min="17" max="17" width="38.7109375" style="6" bestFit="1" customWidth="1"/>
    <col min="18" max="18" width="36.28515625" style="6" bestFit="1" customWidth="1"/>
    <col min="19" max="19" width="34.28515625" style="6" bestFit="1" customWidth="1"/>
    <col min="20" max="20" width="33.85546875" style="6" bestFit="1" customWidth="1"/>
    <col min="21" max="21" width="26.7109375" style="6" bestFit="1" customWidth="1"/>
    <col min="22" max="22" width="39.85546875" style="6" bestFit="1" customWidth="1"/>
    <col min="23" max="23" width="30.5703125" style="6" bestFit="1" customWidth="1"/>
    <col min="24" max="24" width="43" style="6" bestFit="1" customWidth="1"/>
    <col min="25" max="25" width="32" style="6" bestFit="1" customWidth="1"/>
    <col min="26" max="27" width="26.5703125" style="6" bestFit="1" customWidth="1"/>
    <col min="28" max="28" width="19.140625" style="6" bestFit="1" customWidth="1"/>
    <col min="29" max="29" width="27.42578125" style="6" bestFit="1" customWidth="1"/>
    <col min="30" max="30" width="38.85546875" style="6" bestFit="1" customWidth="1"/>
    <col min="31" max="31" width="36.28515625" style="28" bestFit="1" customWidth="1"/>
    <col min="32" max="32" width="30.5703125" style="6" bestFit="1" customWidth="1"/>
    <col min="33" max="33" width="17.5703125" style="6" bestFit="1" customWidth="1"/>
    <col min="34" max="34" width="8" style="6" bestFit="1" customWidth="1"/>
    <col min="35" max="35" width="20.140625" style="6" bestFit="1" customWidth="1"/>
    <col min="36" max="36" width="255.7109375" style="6" bestFit="1" customWidth="1"/>
    <col min="37" max="16384" width="9.140625" style="6"/>
  </cols>
  <sheetData>
    <row r="1" spans="1:36" hidden="1" x14ac:dyDescent="0.25">
      <c r="A1" s="6" t="s">
        <v>34</v>
      </c>
    </row>
    <row r="2" spans="1:36" x14ac:dyDescent="0.25">
      <c r="A2" s="37" t="s">
        <v>1</v>
      </c>
      <c r="B2" s="35"/>
      <c r="C2" s="35"/>
      <c r="D2" s="37" t="s">
        <v>2</v>
      </c>
      <c r="E2" s="35"/>
      <c r="F2" s="35"/>
      <c r="G2" s="37" t="s">
        <v>3</v>
      </c>
      <c r="H2" s="35"/>
      <c r="I2" s="35"/>
    </row>
    <row r="3" spans="1:36" x14ac:dyDescent="0.25">
      <c r="A3" s="38" t="s">
        <v>35</v>
      </c>
      <c r="B3" s="35"/>
      <c r="C3" s="35"/>
      <c r="D3" s="38" t="s">
        <v>36</v>
      </c>
      <c r="E3" s="35"/>
      <c r="F3" s="35"/>
      <c r="G3" s="38" t="s">
        <v>37</v>
      </c>
      <c r="H3" s="35"/>
      <c r="I3" s="35"/>
    </row>
    <row r="4" spans="1:36" hidden="1" x14ac:dyDescent="0.25">
      <c r="A4" s="6" t="s">
        <v>7</v>
      </c>
      <c r="B4" s="6" t="s">
        <v>8</v>
      </c>
      <c r="C4" s="6" t="s">
        <v>8</v>
      </c>
      <c r="D4" s="6" t="s">
        <v>8</v>
      </c>
      <c r="E4" s="6" t="s">
        <v>38</v>
      </c>
      <c r="F4" s="6" t="s">
        <v>7</v>
      </c>
      <c r="G4" s="6" t="s">
        <v>7</v>
      </c>
      <c r="H4" s="6" t="s">
        <v>7</v>
      </c>
      <c r="I4" s="6" t="s">
        <v>7</v>
      </c>
      <c r="J4" s="6" t="s">
        <v>7</v>
      </c>
      <c r="K4" s="6" t="s">
        <v>39</v>
      </c>
      <c r="L4" s="6" t="s">
        <v>40</v>
      </c>
      <c r="M4" s="6" t="s">
        <v>10</v>
      </c>
      <c r="N4" s="6" t="s">
        <v>10</v>
      </c>
      <c r="O4" s="6" t="s">
        <v>10</v>
      </c>
      <c r="P4" s="6" t="s">
        <v>10</v>
      </c>
      <c r="Q4" s="6" t="s">
        <v>39</v>
      </c>
      <c r="R4" s="6" t="s">
        <v>10</v>
      </c>
      <c r="S4" s="6" t="s">
        <v>7</v>
      </c>
      <c r="T4" s="6" t="s">
        <v>7</v>
      </c>
      <c r="U4" s="6" t="s">
        <v>7</v>
      </c>
      <c r="V4" s="6" t="s">
        <v>10</v>
      </c>
      <c r="W4" s="6" t="s">
        <v>10</v>
      </c>
      <c r="X4" s="6" t="s">
        <v>39</v>
      </c>
      <c r="Y4" s="6" t="s">
        <v>7</v>
      </c>
      <c r="Z4" s="6" t="s">
        <v>10</v>
      </c>
      <c r="AA4" s="6" t="s">
        <v>10</v>
      </c>
      <c r="AB4" s="6" t="s">
        <v>10</v>
      </c>
      <c r="AC4" s="6" t="s">
        <v>10</v>
      </c>
      <c r="AD4" s="6" t="s">
        <v>10</v>
      </c>
      <c r="AE4" s="28" t="s">
        <v>41</v>
      </c>
      <c r="AF4" s="6" t="s">
        <v>10</v>
      </c>
      <c r="AG4" s="6" t="s">
        <v>8</v>
      </c>
      <c r="AH4" s="6" t="s">
        <v>11</v>
      </c>
      <c r="AI4" s="6" t="s">
        <v>12</v>
      </c>
      <c r="AJ4" s="6" t="s">
        <v>13</v>
      </c>
    </row>
    <row r="5" spans="1:36" hidden="1" x14ac:dyDescent="0.25">
      <c r="A5" s="6" t="s">
        <v>42</v>
      </c>
      <c r="B5" s="6" t="s">
        <v>43</v>
      </c>
      <c r="C5" s="6" t="s">
        <v>44</v>
      </c>
      <c r="D5" s="6" t="s">
        <v>45</v>
      </c>
      <c r="E5" s="6" t="s">
        <v>46</v>
      </c>
      <c r="F5" s="6" t="s">
        <v>47</v>
      </c>
      <c r="G5" s="6" t="s">
        <v>48</v>
      </c>
      <c r="H5" s="6" t="s">
        <v>49</v>
      </c>
      <c r="I5" s="6" t="s">
        <v>50</v>
      </c>
      <c r="J5" s="6" t="s">
        <v>51</v>
      </c>
      <c r="K5" s="6" t="s">
        <v>52</v>
      </c>
      <c r="L5" s="6" t="s">
        <v>53</v>
      </c>
      <c r="M5" s="6" t="s">
        <v>54</v>
      </c>
      <c r="N5" s="6" t="s">
        <v>55</v>
      </c>
      <c r="O5" s="6" t="s">
        <v>56</v>
      </c>
      <c r="P5" s="6" t="s">
        <v>57</v>
      </c>
      <c r="Q5" s="6" t="s">
        <v>58</v>
      </c>
      <c r="R5" s="6" t="s">
        <v>59</v>
      </c>
      <c r="S5" s="6" t="s">
        <v>60</v>
      </c>
      <c r="T5" s="6" t="s">
        <v>61</v>
      </c>
      <c r="U5" s="6" t="s">
        <v>62</v>
      </c>
      <c r="V5" s="6" t="s">
        <v>63</v>
      </c>
      <c r="W5" s="6" t="s">
        <v>64</v>
      </c>
      <c r="X5" s="6" t="s">
        <v>65</v>
      </c>
      <c r="Y5" s="6" t="s">
        <v>66</v>
      </c>
      <c r="Z5" s="6" t="s">
        <v>67</v>
      </c>
      <c r="AA5" s="6" t="s">
        <v>68</v>
      </c>
      <c r="AB5" s="6" t="s">
        <v>69</v>
      </c>
      <c r="AC5" s="6" t="s">
        <v>70</v>
      </c>
      <c r="AD5" s="6" t="s">
        <v>71</v>
      </c>
      <c r="AE5" s="28" t="s">
        <v>72</v>
      </c>
      <c r="AF5" s="6" t="s">
        <v>73</v>
      </c>
      <c r="AG5" s="6" t="s">
        <v>74</v>
      </c>
      <c r="AH5" s="6" t="s">
        <v>75</v>
      </c>
      <c r="AI5" s="6" t="s">
        <v>76</v>
      </c>
      <c r="AJ5" s="6" t="s">
        <v>77</v>
      </c>
    </row>
    <row r="6" spans="1:36" x14ac:dyDescent="0.25">
      <c r="A6" s="37" t="s">
        <v>23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row>
    <row r="7" spans="1:36" ht="26.25" x14ac:dyDescent="0.25">
      <c r="A7" s="7" t="s">
        <v>24</v>
      </c>
      <c r="B7" s="7" t="s">
        <v>25</v>
      </c>
      <c r="C7" s="7" t="s">
        <v>26</v>
      </c>
      <c r="D7" s="7" t="s">
        <v>78</v>
      </c>
      <c r="E7" s="7" t="s">
        <v>79</v>
      </c>
      <c r="F7" s="7" t="s">
        <v>80</v>
      </c>
      <c r="G7" s="7" t="s">
        <v>81</v>
      </c>
      <c r="H7" s="7" t="s">
        <v>82</v>
      </c>
      <c r="I7" s="7" t="s">
        <v>83</v>
      </c>
      <c r="J7" s="7" t="s">
        <v>84</v>
      </c>
      <c r="K7" s="7" t="s">
        <v>85</v>
      </c>
      <c r="L7" s="7" t="s">
        <v>86</v>
      </c>
      <c r="M7" s="7" t="s">
        <v>87</v>
      </c>
      <c r="N7" s="7" t="s">
        <v>88</v>
      </c>
      <c r="O7" s="7" t="s">
        <v>89</v>
      </c>
      <c r="P7" s="7" t="s">
        <v>90</v>
      </c>
      <c r="Q7" s="7" t="s">
        <v>91</v>
      </c>
      <c r="R7" s="7" t="s">
        <v>92</v>
      </c>
      <c r="S7" s="7" t="s">
        <v>93</v>
      </c>
      <c r="T7" s="7" t="s">
        <v>94</v>
      </c>
      <c r="U7" s="7" t="s">
        <v>95</v>
      </c>
      <c r="V7" s="7" t="s">
        <v>96</v>
      </c>
      <c r="W7" s="7" t="s">
        <v>97</v>
      </c>
      <c r="X7" s="7" t="s">
        <v>98</v>
      </c>
      <c r="Y7" s="7" t="s">
        <v>99</v>
      </c>
      <c r="Z7" s="7" t="s">
        <v>100</v>
      </c>
      <c r="AA7" s="7" t="s">
        <v>101</v>
      </c>
      <c r="AB7" s="7" t="s">
        <v>102</v>
      </c>
      <c r="AC7" s="7" t="s">
        <v>103</v>
      </c>
      <c r="AD7" s="7" t="s">
        <v>104</v>
      </c>
      <c r="AE7" s="29" t="s">
        <v>105</v>
      </c>
      <c r="AF7" s="7" t="s">
        <v>28</v>
      </c>
      <c r="AG7" s="7" t="s">
        <v>29</v>
      </c>
      <c r="AH7" s="7" t="s">
        <v>30</v>
      </c>
      <c r="AI7" s="7" t="s">
        <v>31</v>
      </c>
      <c r="AJ7" s="7" t="s">
        <v>32</v>
      </c>
    </row>
    <row r="8" spans="1:36" ht="135" x14ac:dyDescent="0.25">
      <c r="A8" s="8">
        <v>2015</v>
      </c>
      <c r="B8" s="9">
        <v>42005</v>
      </c>
      <c r="C8" s="9">
        <v>42094</v>
      </c>
      <c r="D8" s="10" t="s">
        <v>106</v>
      </c>
      <c r="E8" s="11">
        <v>0.76458333333333339</v>
      </c>
      <c r="F8" s="10" t="s">
        <v>107</v>
      </c>
      <c r="G8" s="8" t="s">
        <v>108</v>
      </c>
      <c r="H8" s="8" t="s">
        <v>109</v>
      </c>
      <c r="I8" s="8" t="s">
        <v>110</v>
      </c>
      <c r="J8" s="8" t="s">
        <v>111</v>
      </c>
      <c r="K8" s="8" t="s">
        <v>112</v>
      </c>
      <c r="L8" s="6" t="s">
        <v>113</v>
      </c>
      <c r="P8" s="8" t="s">
        <v>114</v>
      </c>
      <c r="R8" s="8" t="s">
        <v>115</v>
      </c>
      <c r="W8" s="8" t="s">
        <v>116</v>
      </c>
      <c r="X8" s="8" t="s">
        <v>117</v>
      </c>
      <c r="Z8" s="8" t="s">
        <v>118</v>
      </c>
      <c r="AA8" s="8" t="s">
        <v>119</v>
      </c>
      <c r="AB8" s="8" t="s">
        <v>120</v>
      </c>
      <c r="AC8" s="8" t="s">
        <v>1291</v>
      </c>
      <c r="AD8" s="8" t="s">
        <v>251</v>
      </c>
      <c r="AE8" s="16" t="s">
        <v>1296</v>
      </c>
      <c r="AF8" s="12" t="s">
        <v>33</v>
      </c>
      <c r="AG8" s="9">
        <v>42094</v>
      </c>
      <c r="AH8" s="6">
        <v>2015</v>
      </c>
      <c r="AI8" s="9">
        <v>42094</v>
      </c>
      <c r="AJ8" s="6" t="s">
        <v>123</v>
      </c>
    </row>
    <row r="9" spans="1:36" ht="30" x14ac:dyDescent="0.25">
      <c r="A9" s="8">
        <v>2015</v>
      </c>
      <c r="B9" s="9">
        <v>42005</v>
      </c>
      <c r="C9" s="9">
        <v>42094</v>
      </c>
      <c r="D9" s="10" t="s">
        <v>124</v>
      </c>
      <c r="E9" s="11" t="s">
        <v>125</v>
      </c>
      <c r="F9" s="10" t="s">
        <v>126</v>
      </c>
      <c r="G9" s="8" t="s">
        <v>127</v>
      </c>
      <c r="H9" s="8" t="s">
        <v>128</v>
      </c>
      <c r="I9" s="8" t="s">
        <v>129</v>
      </c>
      <c r="J9" s="8" t="s">
        <v>130</v>
      </c>
      <c r="K9" s="8" t="s">
        <v>131</v>
      </c>
      <c r="P9" s="8" t="s">
        <v>132</v>
      </c>
      <c r="R9" s="8" t="s">
        <v>133</v>
      </c>
      <c r="W9" s="8"/>
      <c r="X9" s="8" t="s">
        <v>134</v>
      </c>
      <c r="Z9" s="8" t="s">
        <v>135</v>
      </c>
      <c r="AA9" s="8" t="s">
        <v>135</v>
      </c>
      <c r="AB9" s="8" t="s">
        <v>120</v>
      </c>
      <c r="AC9" s="8" t="s">
        <v>121</v>
      </c>
      <c r="AD9" s="8" t="s">
        <v>121</v>
      </c>
      <c r="AE9" s="8" t="s">
        <v>122</v>
      </c>
      <c r="AF9" s="12" t="s">
        <v>33</v>
      </c>
      <c r="AG9" s="9">
        <v>42094</v>
      </c>
      <c r="AH9" s="6">
        <v>2015</v>
      </c>
      <c r="AI9" s="9">
        <v>42094</v>
      </c>
      <c r="AJ9" s="13" t="s">
        <v>136</v>
      </c>
    </row>
    <row r="10" spans="1:36" ht="45" x14ac:dyDescent="0.25">
      <c r="A10" s="8">
        <v>2015</v>
      </c>
      <c r="B10" s="9">
        <v>42005</v>
      </c>
      <c r="C10" s="9">
        <v>42094</v>
      </c>
      <c r="D10" s="10" t="s">
        <v>137</v>
      </c>
      <c r="E10" s="11">
        <v>0.41666666666666669</v>
      </c>
      <c r="F10" s="10" t="s">
        <v>126</v>
      </c>
      <c r="G10" s="8" t="s">
        <v>138</v>
      </c>
      <c r="H10" s="8" t="s">
        <v>128</v>
      </c>
      <c r="I10" s="8" t="s">
        <v>129</v>
      </c>
      <c r="J10" s="8" t="s">
        <v>139</v>
      </c>
      <c r="K10" s="8" t="s">
        <v>131</v>
      </c>
      <c r="P10" s="8" t="s">
        <v>140</v>
      </c>
      <c r="R10" s="8" t="s">
        <v>141</v>
      </c>
      <c r="W10" s="8"/>
      <c r="X10" s="8" t="s">
        <v>142</v>
      </c>
      <c r="Z10" s="8" t="s">
        <v>143</v>
      </c>
      <c r="AA10" s="8">
        <v>0</v>
      </c>
      <c r="AB10" s="8" t="s">
        <v>144</v>
      </c>
      <c r="AC10" s="8" t="s">
        <v>121</v>
      </c>
      <c r="AD10" s="8" t="s">
        <v>121</v>
      </c>
      <c r="AE10" s="8" t="s">
        <v>122</v>
      </c>
      <c r="AF10" s="12" t="s">
        <v>33</v>
      </c>
      <c r="AG10" s="9">
        <v>42094</v>
      </c>
      <c r="AH10" s="6">
        <v>2015</v>
      </c>
      <c r="AI10" s="9">
        <v>42094</v>
      </c>
      <c r="AJ10" s="6" t="s">
        <v>123</v>
      </c>
    </row>
    <row r="11" spans="1:36" ht="45" x14ac:dyDescent="0.25">
      <c r="A11" s="8">
        <v>2015</v>
      </c>
      <c r="B11" s="9">
        <v>42005</v>
      </c>
      <c r="C11" s="9">
        <v>42094</v>
      </c>
      <c r="D11" s="10" t="s">
        <v>145</v>
      </c>
      <c r="E11" s="11">
        <v>0.67708333333333337</v>
      </c>
      <c r="F11" s="10" t="s">
        <v>126</v>
      </c>
      <c r="G11" s="8" t="s">
        <v>146</v>
      </c>
      <c r="H11" s="8" t="s">
        <v>128</v>
      </c>
      <c r="I11" s="8" t="s">
        <v>147</v>
      </c>
      <c r="J11" s="8" t="s">
        <v>148</v>
      </c>
      <c r="K11" s="8" t="s">
        <v>131</v>
      </c>
      <c r="P11" s="8" t="s">
        <v>149</v>
      </c>
      <c r="R11" s="8" t="s">
        <v>150</v>
      </c>
      <c r="W11" s="8"/>
      <c r="X11" s="8" t="s">
        <v>151</v>
      </c>
      <c r="Z11" s="8" t="s">
        <v>152</v>
      </c>
      <c r="AA11" s="8">
        <v>0</v>
      </c>
      <c r="AB11" s="8" t="s">
        <v>120</v>
      </c>
      <c r="AC11" s="8" t="s">
        <v>121</v>
      </c>
      <c r="AD11" s="8" t="s">
        <v>121</v>
      </c>
      <c r="AE11" s="8" t="s">
        <v>122</v>
      </c>
      <c r="AF11" s="12" t="s">
        <v>33</v>
      </c>
      <c r="AG11" s="9">
        <v>42094</v>
      </c>
      <c r="AH11" s="6">
        <v>2015</v>
      </c>
      <c r="AI11" s="9">
        <v>42094</v>
      </c>
      <c r="AJ11" s="6" t="s">
        <v>123</v>
      </c>
    </row>
    <row r="12" spans="1:36" ht="30" x14ac:dyDescent="0.25">
      <c r="A12" s="8">
        <v>2015</v>
      </c>
      <c r="B12" s="9">
        <v>42005</v>
      </c>
      <c r="C12" s="9">
        <v>42094</v>
      </c>
      <c r="D12" s="10" t="s">
        <v>153</v>
      </c>
      <c r="E12" s="11">
        <v>0.14583333333333334</v>
      </c>
      <c r="F12" s="10" t="s">
        <v>154</v>
      </c>
      <c r="G12" s="8" t="s">
        <v>154</v>
      </c>
      <c r="H12" s="8" t="s">
        <v>128</v>
      </c>
      <c r="I12" s="8" t="s">
        <v>147</v>
      </c>
      <c r="J12" s="8" t="s">
        <v>155</v>
      </c>
      <c r="K12" s="8" t="s">
        <v>131</v>
      </c>
      <c r="P12" s="8" t="s">
        <v>132</v>
      </c>
      <c r="R12" s="8" t="s">
        <v>156</v>
      </c>
      <c r="W12" s="8" t="s">
        <v>157</v>
      </c>
      <c r="X12" s="8" t="s">
        <v>158</v>
      </c>
      <c r="Z12" s="8">
        <v>0</v>
      </c>
      <c r="AA12" s="8">
        <v>0</v>
      </c>
      <c r="AB12" s="8" t="s">
        <v>120</v>
      </c>
      <c r="AC12" s="8" t="s">
        <v>121</v>
      </c>
      <c r="AD12" s="8" t="s">
        <v>121</v>
      </c>
      <c r="AE12" s="8" t="s">
        <v>122</v>
      </c>
      <c r="AF12" s="12" t="s">
        <v>33</v>
      </c>
      <c r="AG12" s="9">
        <v>42094</v>
      </c>
      <c r="AH12" s="6">
        <v>2015</v>
      </c>
      <c r="AI12" s="9">
        <v>42094</v>
      </c>
      <c r="AJ12" s="13" t="s">
        <v>136</v>
      </c>
    </row>
    <row r="13" spans="1:36" ht="30" x14ac:dyDescent="0.25">
      <c r="A13" s="8">
        <v>2015</v>
      </c>
      <c r="B13" s="9">
        <v>42005</v>
      </c>
      <c r="C13" s="9">
        <v>42094</v>
      </c>
      <c r="D13" s="10" t="s">
        <v>159</v>
      </c>
      <c r="E13" s="11">
        <v>0.55833333333333335</v>
      </c>
      <c r="F13" s="10" t="s">
        <v>126</v>
      </c>
      <c r="G13" s="8" t="s">
        <v>160</v>
      </c>
      <c r="H13" s="8" t="s">
        <v>128</v>
      </c>
      <c r="I13" s="8" t="s">
        <v>129</v>
      </c>
      <c r="J13" s="8" t="s">
        <v>161</v>
      </c>
      <c r="K13" s="8" t="s">
        <v>131</v>
      </c>
      <c r="P13" s="8" t="s">
        <v>132</v>
      </c>
      <c r="R13" s="8" t="s">
        <v>162</v>
      </c>
      <c r="W13" s="8"/>
      <c r="X13" s="8" t="s">
        <v>158</v>
      </c>
      <c r="Z13" s="8" t="s">
        <v>163</v>
      </c>
      <c r="AA13" s="8" t="s">
        <v>143</v>
      </c>
      <c r="AB13" s="8" t="s">
        <v>144</v>
      </c>
      <c r="AC13" s="8" t="s">
        <v>121</v>
      </c>
      <c r="AD13" s="8" t="s">
        <v>121</v>
      </c>
      <c r="AE13" s="8" t="s">
        <v>122</v>
      </c>
      <c r="AF13" s="12" t="s">
        <v>33</v>
      </c>
      <c r="AG13" s="9">
        <v>42094</v>
      </c>
      <c r="AH13" s="6">
        <v>2015</v>
      </c>
      <c r="AI13" s="9">
        <v>42094</v>
      </c>
      <c r="AJ13" s="13" t="s">
        <v>136</v>
      </c>
    </row>
    <row r="14" spans="1:36" ht="60" x14ac:dyDescent="0.25">
      <c r="A14" s="8">
        <v>2015</v>
      </c>
      <c r="B14" s="9">
        <v>42005</v>
      </c>
      <c r="C14" s="9">
        <v>42094</v>
      </c>
      <c r="D14" s="10" t="s">
        <v>164</v>
      </c>
      <c r="E14" s="11">
        <v>0.4375</v>
      </c>
      <c r="F14" s="10" t="s">
        <v>126</v>
      </c>
      <c r="G14" s="8" t="s">
        <v>165</v>
      </c>
      <c r="H14" s="8" t="s">
        <v>128</v>
      </c>
      <c r="I14" s="8" t="s">
        <v>147</v>
      </c>
      <c r="J14" s="8" t="s">
        <v>148</v>
      </c>
      <c r="K14" s="8" t="s">
        <v>131</v>
      </c>
      <c r="P14" s="8" t="s">
        <v>132</v>
      </c>
      <c r="R14" s="8" t="s">
        <v>166</v>
      </c>
      <c r="W14" s="8" t="s">
        <v>167</v>
      </c>
      <c r="X14" s="8" t="s">
        <v>142</v>
      </c>
      <c r="Z14" s="8" t="s">
        <v>135</v>
      </c>
      <c r="AA14" s="8">
        <v>0</v>
      </c>
      <c r="AB14" s="8" t="s">
        <v>120</v>
      </c>
      <c r="AC14" s="8" t="s">
        <v>121</v>
      </c>
      <c r="AD14" s="8" t="s">
        <v>121</v>
      </c>
      <c r="AE14" s="8" t="s">
        <v>122</v>
      </c>
      <c r="AF14" s="12" t="s">
        <v>33</v>
      </c>
      <c r="AG14" s="9">
        <v>42094</v>
      </c>
      <c r="AH14" s="6">
        <v>2015</v>
      </c>
      <c r="AI14" s="9">
        <v>42094</v>
      </c>
      <c r="AJ14" s="13" t="s">
        <v>136</v>
      </c>
    </row>
    <row r="15" spans="1:36" ht="30" x14ac:dyDescent="0.25">
      <c r="A15" s="8">
        <v>2015</v>
      </c>
      <c r="B15" s="9">
        <v>42005</v>
      </c>
      <c r="C15" s="9">
        <v>42094</v>
      </c>
      <c r="D15" s="10" t="s">
        <v>137</v>
      </c>
      <c r="E15" s="11">
        <v>0.4236111111111111</v>
      </c>
      <c r="F15" s="10" t="s">
        <v>126</v>
      </c>
      <c r="G15" s="8" t="s">
        <v>168</v>
      </c>
      <c r="H15" s="8" t="s">
        <v>128</v>
      </c>
      <c r="I15" s="8" t="s">
        <v>147</v>
      </c>
      <c r="J15" s="8" t="s">
        <v>148</v>
      </c>
      <c r="K15" s="8" t="s">
        <v>131</v>
      </c>
      <c r="P15" s="8" t="s">
        <v>132</v>
      </c>
      <c r="R15" s="8" t="s">
        <v>169</v>
      </c>
      <c r="W15" s="8" t="s">
        <v>170</v>
      </c>
      <c r="X15" s="8" t="s">
        <v>171</v>
      </c>
      <c r="Z15" s="8" t="s">
        <v>172</v>
      </c>
      <c r="AA15" s="8">
        <v>0</v>
      </c>
      <c r="AB15" s="8" t="s">
        <v>120</v>
      </c>
      <c r="AC15" s="8" t="s">
        <v>121</v>
      </c>
      <c r="AD15" s="8" t="s">
        <v>121</v>
      </c>
      <c r="AE15" s="8" t="s">
        <v>122</v>
      </c>
      <c r="AF15" s="12" t="s">
        <v>33</v>
      </c>
      <c r="AG15" s="9">
        <v>42094</v>
      </c>
      <c r="AH15" s="6">
        <v>2015</v>
      </c>
      <c r="AI15" s="9">
        <v>42094</v>
      </c>
      <c r="AJ15" s="13" t="s">
        <v>136</v>
      </c>
    </row>
    <row r="16" spans="1:36" ht="45" x14ac:dyDescent="0.25">
      <c r="A16" s="8">
        <v>2015</v>
      </c>
      <c r="B16" s="9">
        <v>42005</v>
      </c>
      <c r="C16" s="9">
        <v>42094</v>
      </c>
      <c r="D16" s="10" t="s">
        <v>173</v>
      </c>
      <c r="E16" s="11">
        <v>0.3298611111111111</v>
      </c>
      <c r="F16" s="10" t="s">
        <v>126</v>
      </c>
      <c r="G16" s="8" t="s">
        <v>174</v>
      </c>
      <c r="H16" s="8" t="s">
        <v>128</v>
      </c>
      <c r="I16" s="8" t="s">
        <v>147</v>
      </c>
      <c r="J16" s="8" t="s">
        <v>148</v>
      </c>
      <c r="K16" s="8" t="s">
        <v>131</v>
      </c>
      <c r="P16" s="8" t="s">
        <v>132</v>
      </c>
      <c r="R16" s="8" t="s">
        <v>175</v>
      </c>
      <c r="W16" s="8" t="s">
        <v>176</v>
      </c>
      <c r="X16" s="8" t="s">
        <v>177</v>
      </c>
      <c r="Z16" s="8" t="s">
        <v>118</v>
      </c>
      <c r="AA16" s="8">
        <v>0</v>
      </c>
      <c r="AB16" s="8" t="s">
        <v>120</v>
      </c>
      <c r="AC16" s="8" t="s">
        <v>121</v>
      </c>
      <c r="AD16" s="8" t="s">
        <v>121</v>
      </c>
      <c r="AE16" s="8" t="s">
        <v>122</v>
      </c>
      <c r="AF16" s="12" t="s">
        <v>33</v>
      </c>
      <c r="AG16" s="9">
        <v>42094</v>
      </c>
      <c r="AH16" s="6">
        <v>2015</v>
      </c>
      <c r="AI16" s="9">
        <v>42094</v>
      </c>
      <c r="AJ16" s="13" t="s">
        <v>136</v>
      </c>
    </row>
    <row r="17" spans="1:36" ht="45" x14ac:dyDescent="0.25">
      <c r="A17" s="8">
        <v>2015</v>
      </c>
      <c r="B17" s="9">
        <v>42005</v>
      </c>
      <c r="C17" s="9">
        <v>42094</v>
      </c>
      <c r="D17" s="10" t="s">
        <v>173</v>
      </c>
      <c r="E17" s="11">
        <v>0.3298611111111111</v>
      </c>
      <c r="F17" s="10" t="s">
        <v>126</v>
      </c>
      <c r="G17" s="14" t="s">
        <v>178</v>
      </c>
      <c r="H17" s="8" t="s">
        <v>128</v>
      </c>
      <c r="I17" s="8" t="s">
        <v>147</v>
      </c>
      <c r="J17" s="8" t="s">
        <v>148</v>
      </c>
      <c r="K17" s="8" t="s">
        <v>131</v>
      </c>
      <c r="P17" s="8" t="s">
        <v>132</v>
      </c>
      <c r="R17" s="8" t="s">
        <v>175</v>
      </c>
      <c r="W17" s="8" t="s">
        <v>176</v>
      </c>
      <c r="X17" s="8" t="s">
        <v>177</v>
      </c>
      <c r="Z17" s="8" t="s">
        <v>118</v>
      </c>
      <c r="AA17" s="8">
        <v>0</v>
      </c>
      <c r="AB17" s="8" t="s">
        <v>144</v>
      </c>
      <c r="AC17" s="8" t="s">
        <v>121</v>
      </c>
      <c r="AD17" s="8" t="s">
        <v>121</v>
      </c>
      <c r="AE17" s="8" t="s">
        <v>122</v>
      </c>
      <c r="AF17" s="12" t="s">
        <v>33</v>
      </c>
      <c r="AG17" s="9">
        <v>42094</v>
      </c>
      <c r="AH17" s="6">
        <v>2015</v>
      </c>
      <c r="AI17" s="9">
        <v>42094</v>
      </c>
      <c r="AJ17" s="13" t="s">
        <v>136</v>
      </c>
    </row>
    <row r="18" spans="1:36" ht="45" x14ac:dyDescent="0.25">
      <c r="A18" s="8">
        <v>2015</v>
      </c>
      <c r="B18" s="9">
        <v>42005</v>
      </c>
      <c r="C18" s="9">
        <v>42094</v>
      </c>
      <c r="D18" s="10" t="s">
        <v>179</v>
      </c>
      <c r="E18" s="11">
        <v>0.42638888888888887</v>
      </c>
      <c r="F18" s="10" t="s">
        <v>126</v>
      </c>
      <c r="G18" s="14" t="s">
        <v>180</v>
      </c>
      <c r="H18" s="8" t="s">
        <v>128</v>
      </c>
      <c r="I18" s="8" t="s">
        <v>147</v>
      </c>
      <c r="J18" s="8" t="s">
        <v>148</v>
      </c>
      <c r="K18" s="8" t="s">
        <v>131</v>
      </c>
      <c r="P18" s="8" t="s">
        <v>132</v>
      </c>
      <c r="R18" s="8" t="s">
        <v>181</v>
      </c>
      <c r="W18" s="8"/>
      <c r="X18" s="8" t="s">
        <v>151</v>
      </c>
      <c r="Z18" s="8" t="s">
        <v>118</v>
      </c>
      <c r="AA18" s="8">
        <v>0</v>
      </c>
      <c r="AB18" s="8" t="s">
        <v>144</v>
      </c>
      <c r="AC18" s="8" t="s">
        <v>121</v>
      </c>
      <c r="AD18" s="8" t="s">
        <v>121</v>
      </c>
      <c r="AE18" s="8" t="s">
        <v>122</v>
      </c>
      <c r="AF18" s="12" t="s">
        <v>33</v>
      </c>
      <c r="AG18" s="9">
        <v>42094</v>
      </c>
      <c r="AH18" s="6">
        <v>2015</v>
      </c>
      <c r="AI18" s="9">
        <v>42094</v>
      </c>
      <c r="AJ18" s="13" t="s">
        <v>136</v>
      </c>
    </row>
    <row r="19" spans="1:36" ht="30" x14ac:dyDescent="0.25">
      <c r="A19" s="8">
        <v>2015</v>
      </c>
      <c r="B19" s="9">
        <v>42005</v>
      </c>
      <c r="C19" s="9">
        <v>42094</v>
      </c>
      <c r="D19" s="10" t="s">
        <v>182</v>
      </c>
      <c r="E19" s="11">
        <v>0.4375</v>
      </c>
      <c r="F19" s="10" t="s">
        <v>126</v>
      </c>
      <c r="G19" s="14" t="s">
        <v>183</v>
      </c>
      <c r="H19" s="8" t="s">
        <v>128</v>
      </c>
      <c r="I19" s="8" t="s">
        <v>129</v>
      </c>
      <c r="J19" s="8" t="s">
        <v>184</v>
      </c>
      <c r="K19" s="8" t="s">
        <v>131</v>
      </c>
      <c r="P19" s="8" t="s">
        <v>132</v>
      </c>
      <c r="R19" s="8" t="s">
        <v>185</v>
      </c>
      <c r="W19" s="8" t="s">
        <v>186</v>
      </c>
      <c r="X19" s="8" t="s">
        <v>187</v>
      </c>
      <c r="Z19" s="8" t="s">
        <v>163</v>
      </c>
      <c r="AA19" s="8" t="s">
        <v>163</v>
      </c>
      <c r="AB19" s="8" t="s">
        <v>144</v>
      </c>
      <c r="AC19" s="8" t="s">
        <v>121</v>
      </c>
      <c r="AD19" s="8" t="s">
        <v>121</v>
      </c>
      <c r="AE19" s="8" t="s">
        <v>122</v>
      </c>
      <c r="AF19" s="12" t="s">
        <v>33</v>
      </c>
      <c r="AG19" s="9">
        <v>42094</v>
      </c>
      <c r="AH19" s="6">
        <v>2015</v>
      </c>
      <c r="AI19" s="9">
        <v>42094</v>
      </c>
      <c r="AJ19" s="13" t="s">
        <v>136</v>
      </c>
    </row>
    <row r="20" spans="1:36" ht="30" x14ac:dyDescent="0.25">
      <c r="A20" s="8">
        <v>2015</v>
      </c>
      <c r="B20" s="9">
        <v>42005</v>
      </c>
      <c r="C20" s="9">
        <v>42094</v>
      </c>
      <c r="D20" s="10" t="s">
        <v>188</v>
      </c>
      <c r="E20" s="11">
        <v>0.54166666666666663</v>
      </c>
      <c r="F20" s="10" t="s">
        <v>126</v>
      </c>
      <c r="G20" s="14" t="s">
        <v>189</v>
      </c>
      <c r="H20" s="8" t="s">
        <v>128</v>
      </c>
      <c r="I20" s="8" t="s">
        <v>129</v>
      </c>
      <c r="J20" s="8" t="s">
        <v>190</v>
      </c>
      <c r="K20" s="8" t="s">
        <v>131</v>
      </c>
      <c r="P20" s="8" t="s">
        <v>132</v>
      </c>
      <c r="R20" s="8" t="s">
        <v>191</v>
      </c>
      <c r="W20" s="8" t="s">
        <v>192</v>
      </c>
      <c r="X20" s="8" t="s">
        <v>134</v>
      </c>
      <c r="Z20" s="8" t="s">
        <v>163</v>
      </c>
      <c r="AA20" s="8">
        <v>0</v>
      </c>
      <c r="AB20" s="8" t="s">
        <v>144</v>
      </c>
      <c r="AC20" s="8" t="s">
        <v>121</v>
      </c>
      <c r="AD20" s="8" t="s">
        <v>121</v>
      </c>
      <c r="AE20" s="8" t="s">
        <v>122</v>
      </c>
      <c r="AF20" s="12" t="s">
        <v>33</v>
      </c>
      <c r="AG20" s="9">
        <v>42094</v>
      </c>
      <c r="AH20" s="6">
        <v>2015</v>
      </c>
      <c r="AI20" s="9">
        <v>42094</v>
      </c>
      <c r="AJ20" s="13" t="s">
        <v>136</v>
      </c>
    </row>
    <row r="21" spans="1:36" ht="30" x14ac:dyDescent="0.25">
      <c r="A21" s="8">
        <v>2015</v>
      </c>
      <c r="B21" s="9">
        <v>42005</v>
      </c>
      <c r="C21" s="9">
        <v>42094</v>
      </c>
      <c r="D21" s="10" t="s">
        <v>193</v>
      </c>
      <c r="E21" s="11">
        <v>0.39583333333333331</v>
      </c>
      <c r="F21" s="10" t="s">
        <v>126</v>
      </c>
      <c r="G21" s="14" t="s">
        <v>194</v>
      </c>
      <c r="H21" s="8" t="s">
        <v>128</v>
      </c>
      <c r="I21" s="8" t="s">
        <v>147</v>
      </c>
      <c r="J21" s="8" t="s">
        <v>148</v>
      </c>
      <c r="K21" s="8" t="s">
        <v>131</v>
      </c>
      <c r="P21" s="8" t="s">
        <v>132</v>
      </c>
      <c r="R21" s="8" t="s">
        <v>195</v>
      </c>
      <c r="W21" s="8"/>
      <c r="X21" s="8" t="s">
        <v>187</v>
      </c>
      <c r="Z21" s="8" t="s">
        <v>163</v>
      </c>
      <c r="AA21" s="8">
        <v>0</v>
      </c>
      <c r="AB21" s="8" t="s">
        <v>120</v>
      </c>
      <c r="AC21" s="8" t="s">
        <v>121</v>
      </c>
      <c r="AD21" s="8" t="s">
        <v>121</v>
      </c>
      <c r="AE21" s="8" t="s">
        <v>122</v>
      </c>
      <c r="AF21" s="12" t="s">
        <v>33</v>
      </c>
      <c r="AG21" s="9">
        <v>42094</v>
      </c>
      <c r="AH21" s="6">
        <v>2015</v>
      </c>
      <c r="AI21" s="9">
        <v>42094</v>
      </c>
      <c r="AJ21" s="13" t="s">
        <v>136</v>
      </c>
    </row>
    <row r="22" spans="1:36" ht="60" x14ac:dyDescent="0.25">
      <c r="A22" s="8">
        <v>2015</v>
      </c>
      <c r="B22" s="9">
        <v>42005</v>
      </c>
      <c r="C22" s="9">
        <v>42094</v>
      </c>
      <c r="D22" s="10" t="s">
        <v>193</v>
      </c>
      <c r="E22" s="11">
        <v>0.75</v>
      </c>
      <c r="F22" s="10" t="s">
        <v>126</v>
      </c>
      <c r="G22" s="14" t="s">
        <v>196</v>
      </c>
      <c r="H22" s="8" t="s">
        <v>128</v>
      </c>
      <c r="I22" s="8" t="s">
        <v>147</v>
      </c>
      <c r="J22" s="8" t="s">
        <v>197</v>
      </c>
      <c r="K22" s="8" t="s">
        <v>131</v>
      </c>
      <c r="P22" s="8" t="s">
        <v>132</v>
      </c>
      <c r="R22" s="8" t="s">
        <v>198</v>
      </c>
      <c r="W22" s="8"/>
      <c r="X22" s="8" t="s">
        <v>199</v>
      </c>
      <c r="Z22" s="8" t="s">
        <v>163</v>
      </c>
      <c r="AA22" s="8">
        <v>0</v>
      </c>
      <c r="AB22" s="8" t="s">
        <v>144</v>
      </c>
      <c r="AC22" s="8" t="s">
        <v>121</v>
      </c>
      <c r="AD22" s="8" t="s">
        <v>121</v>
      </c>
      <c r="AE22" s="8" t="s">
        <v>122</v>
      </c>
      <c r="AF22" s="12" t="s">
        <v>33</v>
      </c>
      <c r="AG22" s="9">
        <v>42094</v>
      </c>
      <c r="AH22" s="6">
        <v>2015</v>
      </c>
      <c r="AI22" s="9">
        <v>42094</v>
      </c>
      <c r="AJ22" s="13" t="s">
        <v>136</v>
      </c>
    </row>
    <row r="23" spans="1:36" ht="30" x14ac:dyDescent="0.25">
      <c r="A23" s="8">
        <v>2015</v>
      </c>
      <c r="B23" s="9">
        <v>42005</v>
      </c>
      <c r="C23" s="9">
        <v>42094</v>
      </c>
      <c r="D23" s="10" t="s">
        <v>200</v>
      </c>
      <c r="E23" s="11">
        <v>0.63888888888888895</v>
      </c>
      <c r="F23" s="10" t="s">
        <v>126</v>
      </c>
      <c r="G23" s="15" t="s">
        <v>201</v>
      </c>
      <c r="H23" s="8" t="s">
        <v>128</v>
      </c>
      <c r="I23" s="8" t="s">
        <v>129</v>
      </c>
      <c r="J23" s="8" t="s">
        <v>184</v>
      </c>
      <c r="K23" s="8" t="s">
        <v>131</v>
      </c>
      <c r="P23" s="8" t="s">
        <v>132</v>
      </c>
      <c r="R23" s="8" t="s">
        <v>202</v>
      </c>
      <c r="W23" s="8"/>
      <c r="X23" s="8" t="s">
        <v>203</v>
      </c>
      <c r="Z23" s="8" t="s">
        <v>135</v>
      </c>
      <c r="AA23" s="8" t="s">
        <v>204</v>
      </c>
      <c r="AB23" s="8" t="s">
        <v>120</v>
      </c>
      <c r="AC23" s="8" t="s">
        <v>121</v>
      </c>
      <c r="AD23" s="8" t="s">
        <v>121</v>
      </c>
      <c r="AE23" s="8" t="s">
        <v>122</v>
      </c>
      <c r="AF23" s="12" t="s">
        <v>33</v>
      </c>
      <c r="AG23" s="9">
        <v>42094</v>
      </c>
      <c r="AH23" s="6">
        <v>2015</v>
      </c>
      <c r="AI23" s="9">
        <v>42094</v>
      </c>
      <c r="AJ23" s="13" t="s">
        <v>136</v>
      </c>
    </row>
    <row r="24" spans="1:36" ht="30" x14ac:dyDescent="0.25">
      <c r="A24" s="8">
        <v>2015</v>
      </c>
      <c r="B24" s="9">
        <v>42005</v>
      </c>
      <c r="C24" s="9">
        <v>42094</v>
      </c>
      <c r="D24" s="10" t="s">
        <v>205</v>
      </c>
      <c r="E24" s="11">
        <v>0.34375</v>
      </c>
      <c r="F24" s="10" t="s">
        <v>126</v>
      </c>
      <c r="G24" s="14" t="s">
        <v>206</v>
      </c>
      <c r="H24" s="8" t="s">
        <v>128</v>
      </c>
      <c r="I24" s="8" t="s">
        <v>147</v>
      </c>
      <c r="J24" s="8" t="s">
        <v>148</v>
      </c>
      <c r="K24" s="8" t="s">
        <v>131</v>
      </c>
      <c r="P24" s="8" t="s">
        <v>132</v>
      </c>
      <c r="R24" s="8" t="s">
        <v>207</v>
      </c>
      <c r="W24" s="8" t="s">
        <v>208</v>
      </c>
      <c r="X24" s="8" t="s">
        <v>171</v>
      </c>
      <c r="Z24" s="8" t="s">
        <v>152</v>
      </c>
      <c r="AA24" s="8">
        <v>0</v>
      </c>
      <c r="AB24" s="8" t="s">
        <v>120</v>
      </c>
      <c r="AC24" s="8" t="s">
        <v>121</v>
      </c>
      <c r="AD24" s="8" t="s">
        <v>121</v>
      </c>
      <c r="AE24" s="8" t="s">
        <v>122</v>
      </c>
      <c r="AF24" s="12" t="s">
        <v>33</v>
      </c>
      <c r="AG24" s="9">
        <v>42094</v>
      </c>
      <c r="AH24" s="6">
        <v>2015</v>
      </c>
      <c r="AI24" s="9">
        <v>42094</v>
      </c>
      <c r="AJ24" s="13" t="s">
        <v>136</v>
      </c>
    </row>
    <row r="25" spans="1:36" ht="105" x14ac:dyDescent="0.25">
      <c r="A25" s="8">
        <v>2015</v>
      </c>
      <c r="B25" s="9">
        <v>42005</v>
      </c>
      <c r="C25" s="9">
        <v>42094</v>
      </c>
      <c r="D25" s="10" t="s">
        <v>209</v>
      </c>
      <c r="E25" s="11">
        <v>0.65625</v>
      </c>
      <c r="F25" s="10" t="s">
        <v>107</v>
      </c>
      <c r="G25" s="14" t="s">
        <v>210</v>
      </c>
      <c r="H25" s="8" t="s">
        <v>109</v>
      </c>
      <c r="I25" s="8" t="s">
        <v>211</v>
      </c>
      <c r="J25" s="8" t="s">
        <v>212</v>
      </c>
      <c r="K25" s="8" t="s">
        <v>112</v>
      </c>
      <c r="P25" s="8" t="s">
        <v>213</v>
      </c>
      <c r="R25" s="8" t="s">
        <v>214</v>
      </c>
      <c r="W25" s="8" t="s">
        <v>215</v>
      </c>
      <c r="X25" s="8" t="s">
        <v>216</v>
      </c>
      <c r="Z25" s="8" t="s">
        <v>135</v>
      </c>
      <c r="AA25" s="8" t="s">
        <v>217</v>
      </c>
      <c r="AB25" s="8" t="s">
        <v>120</v>
      </c>
      <c r="AC25" s="8" t="s">
        <v>1292</v>
      </c>
      <c r="AD25" s="8" t="s">
        <v>251</v>
      </c>
      <c r="AE25" s="16" t="s">
        <v>1295</v>
      </c>
      <c r="AF25" s="12" t="s">
        <v>33</v>
      </c>
      <c r="AG25" s="9">
        <v>42094</v>
      </c>
      <c r="AH25" s="6">
        <v>2015</v>
      </c>
      <c r="AI25" s="9">
        <v>42094</v>
      </c>
      <c r="AJ25" s="6" t="s">
        <v>123</v>
      </c>
    </row>
    <row r="26" spans="1:36" ht="45" x14ac:dyDescent="0.25">
      <c r="A26" s="8">
        <v>2015</v>
      </c>
      <c r="B26" s="9">
        <v>42005</v>
      </c>
      <c r="C26" s="9">
        <v>42094</v>
      </c>
      <c r="D26" s="10" t="s">
        <v>209</v>
      </c>
      <c r="E26" s="11">
        <v>0.45833333333333331</v>
      </c>
      <c r="F26" s="10" t="s">
        <v>126</v>
      </c>
      <c r="G26" s="14" t="s">
        <v>218</v>
      </c>
      <c r="H26" s="8" t="s">
        <v>128</v>
      </c>
      <c r="I26" s="8" t="s">
        <v>129</v>
      </c>
      <c r="J26" s="8" t="s">
        <v>219</v>
      </c>
      <c r="K26" s="8" t="s">
        <v>131</v>
      </c>
      <c r="P26" s="8" t="s">
        <v>132</v>
      </c>
      <c r="R26" s="8" t="s">
        <v>220</v>
      </c>
      <c r="W26" s="8" t="s">
        <v>221</v>
      </c>
      <c r="X26" s="8" t="s">
        <v>203</v>
      </c>
      <c r="Z26" s="8" t="s">
        <v>163</v>
      </c>
      <c r="AA26" s="8" t="s">
        <v>222</v>
      </c>
      <c r="AB26" s="8" t="s">
        <v>144</v>
      </c>
      <c r="AC26" s="8" t="s">
        <v>121</v>
      </c>
      <c r="AD26" s="8" t="s">
        <v>121</v>
      </c>
      <c r="AE26" s="8" t="s">
        <v>122</v>
      </c>
      <c r="AF26" s="12" t="s">
        <v>33</v>
      </c>
      <c r="AG26" s="9">
        <v>42094</v>
      </c>
      <c r="AH26" s="6">
        <v>2015</v>
      </c>
      <c r="AI26" s="9">
        <v>42094</v>
      </c>
      <c r="AJ26" s="13" t="s">
        <v>136</v>
      </c>
    </row>
    <row r="27" spans="1:36" ht="30" x14ac:dyDescent="0.25">
      <c r="A27" s="8">
        <v>2015</v>
      </c>
      <c r="B27" s="9">
        <v>42005</v>
      </c>
      <c r="C27" s="9">
        <v>42094</v>
      </c>
      <c r="D27" s="10" t="s">
        <v>223</v>
      </c>
      <c r="E27" s="11">
        <v>0.61805555555555558</v>
      </c>
      <c r="F27" s="10" t="s">
        <v>126</v>
      </c>
      <c r="G27" s="14" t="s">
        <v>224</v>
      </c>
      <c r="H27" s="8" t="s">
        <v>225</v>
      </c>
      <c r="I27" s="8" t="s">
        <v>226</v>
      </c>
      <c r="J27" s="8" t="s">
        <v>227</v>
      </c>
      <c r="K27" s="8" t="s">
        <v>131</v>
      </c>
      <c r="P27" s="8" t="s">
        <v>228</v>
      </c>
      <c r="R27" s="8" t="s">
        <v>229</v>
      </c>
      <c r="W27" s="8" t="s">
        <v>230</v>
      </c>
      <c r="X27" s="8" t="s">
        <v>171</v>
      </c>
      <c r="Z27" s="8" t="s">
        <v>118</v>
      </c>
      <c r="AA27" s="8" t="s">
        <v>152</v>
      </c>
      <c r="AB27" s="8" t="s">
        <v>231</v>
      </c>
      <c r="AC27" s="8" t="s">
        <v>121</v>
      </c>
      <c r="AD27" s="8" t="s">
        <v>121</v>
      </c>
      <c r="AE27" s="8" t="s">
        <v>122</v>
      </c>
      <c r="AF27" s="12" t="s">
        <v>33</v>
      </c>
      <c r="AG27" s="9">
        <v>42094</v>
      </c>
      <c r="AH27" s="6">
        <v>2015</v>
      </c>
      <c r="AI27" s="9">
        <v>42094</v>
      </c>
      <c r="AJ27" s="6" t="s">
        <v>123</v>
      </c>
    </row>
    <row r="28" spans="1:36" ht="75" x14ac:dyDescent="0.25">
      <c r="A28" s="8">
        <v>2015</v>
      </c>
      <c r="B28" s="9">
        <v>42095</v>
      </c>
      <c r="C28" s="9">
        <v>42185</v>
      </c>
      <c r="D28" s="10" t="s">
        <v>232</v>
      </c>
      <c r="E28" s="11">
        <v>0.4236111111111111</v>
      </c>
      <c r="F28" s="10" t="s">
        <v>126</v>
      </c>
      <c r="G28" s="14" t="s">
        <v>233</v>
      </c>
      <c r="H28" s="8" t="s">
        <v>128</v>
      </c>
      <c r="I28" s="8" t="s">
        <v>234</v>
      </c>
      <c r="J28" s="8" t="s">
        <v>148</v>
      </c>
      <c r="K28" s="8" t="s">
        <v>131</v>
      </c>
      <c r="P28" s="8" t="s">
        <v>132</v>
      </c>
      <c r="R28" s="8" t="s">
        <v>235</v>
      </c>
      <c r="W28" s="8" t="s">
        <v>236</v>
      </c>
      <c r="X28" s="8" t="s">
        <v>187</v>
      </c>
      <c r="Z28" s="8" t="s">
        <v>152</v>
      </c>
      <c r="AA28" s="8">
        <v>0</v>
      </c>
      <c r="AB28" s="8" t="s">
        <v>144</v>
      </c>
      <c r="AC28" s="8" t="s">
        <v>121</v>
      </c>
      <c r="AD28" s="8" t="s">
        <v>121</v>
      </c>
      <c r="AE28" s="8" t="s">
        <v>122</v>
      </c>
      <c r="AF28" s="12" t="s">
        <v>33</v>
      </c>
      <c r="AG28" s="9">
        <v>42094</v>
      </c>
      <c r="AH28" s="6">
        <v>2015</v>
      </c>
      <c r="AI28" s="9">
        <v>42094</v>
      </c>
      <c r="AJ28" s="13" t="s">
        <v>136</v>
      </c>
    </row>
    <row r="29" spans="1:36" ht="105" x14ac:dyDescent="0.25">
      <c r="A29" s="8">
        <v>2015</v>
      </c>
      <c r="B29" s="9">
        <v>42095</v>
      </c>
      <c r="C29" s="9">
        <v>42185</v>
      </c>
      <c r="D29" s="10" t="s">
        <v>237</v>
      </c>
      <c r="E29" s="11">
        <v>0.53125</v>
      </c>
      <c r="F29" s="10" t="s">
        <v>107</v>
      </c>
      <c r="G29" s="14" t="s">
        <v>238</v>
      </c>
      <c r="H29" s="8" t="s">
        <v>128</v>
      </c>
      <c r="I29" s="8" t="s">
        <v>239</v>
      </c>
      <c r="J29" s="8" t="s">
        <v>240</v>
      </c>
      <c r="K29" s="8" t="s">
        <v>112</v>
      </c>
      <c r="P29" s="8" t="s">
        <v>241</v>
      </c>
      <c r="R29" s="8" t="s">
        <v>242</v>
      </c>
      <c r="W29" s="8" t="s">
        <v>243</v>
      </c>
      <c r="X29" s="8" t="s">
        <v>117</v>
      </c>
      <c r="Z29" s="8" t="s">
        <v>163</v>
      </c>
      <c r="AA29" s="8" t="s">
        <v>244</v>
      </c>
      <c r="AB29" s="8" t="s">
        <v>144</v>
      </c>
      <c r="AC29" s="8" t="s">
        <v>1547</v>
      </c>
      <c r="AD29" s="8" t="s">
        <v>121</v>
      </c>
      <c r="AE29" s="30" t="s">
        <v>1548</v>
      </c>
      <c r="AF29" s="12" t="s">
        <v>33</v>
      </c>
      <c r="AG29" s="9">
        <v>42094</v>
      </c>
      <c r="AH29" s="6">
        <v>2015</v>
      </c>
      <c r="AI29" s="9">
        <v>42094</v>
      </c>
      <c r="AJ29" s="6" t="s">
        <v>123</v>
      </c>
    </row>
    <row r="30" spans="1:36" ht="210" x14ac:dyDescent="0.25">
      <c r="A30" s="8">
        <v>2015</v>
      </c>
      <c r="B30" s="9">
        <v>42095</v>
      </c>
      <c r="C30" s="9">
        <v>42185</v>
      </c>
      <c r="D30" s="10" t="s">
        <v>245</v>
      </c>
      <c r="E30" s="11">
        <v>0.61111111111111105</v>
      </c>
      <c r="F30" s="10" t="s">
        <v>126</v>
      </c>
      <c r="G30" s="14" t="s">
        <v>246</v>
      </c>
      <c r="H30" s="8" t="s">
        <v>128</v>
      </c>
      <c r="I30" s="8" t="s">
        <v>129</v>
      </c>
      <c r="J30" s="8" t="s">
        <v>247</v>
      </c>
      <c r="K30" s="8" t="s">
        <v>131</v>
      </c>
      <c r="P30" s="8" t="s">
        <v>132</v>
      </c>
      <c r="R30" s="8" t="s">
        <v>248</v>
      </c>
      <c r="W30" s="8" t="s">
        <v>170</v>
      </c>
      <c r="X30" s="8" t="s">
        <v>171</v>
      </c>
      <c r="Z30" s="8" t="s">
        <v>118</v>
      </c>
      <c r="AA30" s="8" t="s">
        <v>249</v>
      </c>
      <c r="AB30" s="8" t="s">
        <v>120</v>
      </c>
      <c r="AC30" s="8" t="s">
        <v>250</v>
      </c>
      <c r="AD30" s="8" t="s">
        <v>251</v>
      </c>
      <c r="AE30" s="16" t="s">
        <v>1300</v>
      </c>
      <c r="AF30" s="12" t="s">
        <v>33</v>
      </c>
      <c r="AG30" s="9">
        <v>42094</v>
      </c>
      <c r="AH30" s="6">
        <v>2015</v>
      </c>
      <c r="AI30" s="9">
        <v>42094</v>
      </c>
      <c r="AJ30" s="13" t="s">
        <v>136</v>
      </c>
    </row>
    <row r="31" spans="1:36" ht="90" x14ac:dyDescent="0.25">
      <c r="A31" s="8">
        <v>2015</v>
      </c>
      <c r="B31" s="9">
        <v>42095</v>
      </c>
      <c r="C31" s="9">
        <v>42185</v>
      </c>
      <c r="D31" s="10" t="s">
        <v>252</v>
      </c>
      <c r="E31" s="11">
        <v>0.61458333333333337</v>
      </c>
      <c r="F31" s="10" t="s">
        <v>107</v>
      </c>
      <c r="G31" s="14" t="s">
        <v>253</v>
      </c>
      <c r="H31" s="8" t="s">
        <v>128</v>
      </c>
      <c r="I31" s="8" t="s">
        <v>129</v>
      </c>
      <c r="J31" s="8" t="s">
        <v>254</v>
      </c>
      <c r="K31" s="8" t="s">
        <v>112</v>
      </c>
      <c r="P31" s="8" t="s">
        <v>255</v>
      </c>
      <c r="R31" s="8" t="s">
        <v>256</v>
      </c>
      <c r="W31" s="8" t="s">
        <v>257</v>
      </c>
      <c r="X31" s="8" t="s">
        <v>258</v>
      </c>
      <c r="Z31" s="8" t="s">
        <v>163</v>
      </c>
      <c r="AA31" s="8" t="s">
        <v>259</v>
      </c>
      <c r="AB31" s="8" t="s">
        <v>144</v>
      </c>
      <c r="AC31" s="8" t="s">
        <v>1551</v>
      </c>
      <c r="AD31" s="8" t="s">
        <v>251</v>
      </c>
      <c r="AE31" s="30" t="s">
        <v>1552</v>
      </c>
      <c r="AF31" s="12" t="s">
        <v>33</v>
      </c>
      <c r="AG31" s="9">
        <v>42094</v>
      </c>
      <c r="AH31" s="6">
        <v>2015</v>
      </c>
      <c r="AI31" s="9">
        <v>42094</v>
      </c>
      <c r="AJ31" s="6" t="s">
        <v>123</v>
      </c>
    </row>
    <row r="32" spans="1:36" ht="45" x14ac:dyDescent="0.25">
      <c r="A32" s="8">
        <v>2015</v>
      </c>
      <c r="B32" s="9">
        <v>42095</v>
      </c>
      <c r="C32" s="9">
        <v>42185</v>
      </c>
      <c r="D32" s="10" t="s">
        <v>252</v>
      </c>
      <c r="E32" s="11">
        <v>0.33333333333333331</v>
      </c>
      <c r="F32" s="10" t="s">
        <v>126</v>
      </c>
      <c r="G32" s="14" t="s">
        <v>260</v>
      </c>
      <c r="H32" s="8" t="s">
        <v>128</v>
      </c>
      <c r="I32" s="8" t="s">
        <v>261</v>
      </c>
      <c r="J32" s="8" t="s">
        <v>148</v>
      </c>
      <c r="K32" s="8" t="s">
        <v>131</v>
      </c>
      <c r="P32" s="8" t="s">
        <v>132</v>
      </c>
      <c r="R32" s="8" t="s">
        <v>262</v>
      </c>
      <c r="W32" s="8"/>
      <c r="X32" s="8" t="s">
        <v>142</v>
      </c>
      <c r="Z32" s="8" t="s">
        <v>163</v>
      </c>
      <c r="AA32" s="8">
        <v>0</v>
      </c>
      <c r="AB32" s="8" t="s">
        <v>144</v>
      </c>
      <c r="AC32" s="8" t="s">
        <v>121</v>
      </c>
      <c r="AD32" s="8" t="s">
        <v>121</v>
      </c>
      <c r="AE32" s="8" t="s">
        <v>122</v>
      </c>
      <c r="AF32" s="12" t="s">
        <v>33</v>
      </c>
      <c r="AG32" s="9">
        <v>42094</v>
      </c>
      <c r="AH32" s="6">
        <v>2015</v>
      </c>
      <c r="AI32" s="9">
        <v>42094</v>
      </c>
      <c r="AJ32" s="13" t="s">
        <v>136</v>
      </c>
    </row>
    <row r="33" spans="1:36" ht="45" x14ac:dyDescent="0.25">
      <c r="A33" s="8">
        <v>2015</v>
      </c>
      <c r="B33" s="9">
        <v>42095</v>
      </c>
      <c r="C33" s="9">
        <v>42185</v>
      </c>
      <c r="D33" s="10" t="s">
        <v>263</v>
      </c>
      <c r="E33" s="11">
        <v>0.45833333333333331</v>
      </c>
      <c r="F33" s="10" t="s">
        <v>126</v>
      </c>
      <c r="G33" s="14" t="s">
        <v>264</v>
      </c>
      <c r="H33" s="8" t="s">
        <v>128</v>
      </c>
      <c r="I33" s="8" t="s">
        <v>129</v>
      </c>
      <c r="J33" s="8" t="s">
        <v>265</v>
      </c>
      <c r="K33" s="8" t="s">
        <v>266</v>
      </c>
      <c r="P33" s="8" t="s">
        <v>267</v>
      </c>
      <c r="R33" s="8" t="s">
        <v>268</v>
      </c>
      <c r="W33" s="8" t="s">
        <v>269</v>
      </c>
      <c r="X33" s="8" t="s">
        <v>187</v>
      </c>
      <c r="Z33" s="8" t="s">
        <v>143</v>
      </c>
      <c r="AA33" s="8">
        <v>0</v>
      </c>
      <c r="AB33" s="8" t="s">
        <v>144</v>
      </c>
      <c r="AC33" s="8" t="s">
        <v>121</v>
      </c>
      <c r="AD33" s="8" t="s">
        <v>121</v>
      </c>
      <c r="AE33" s="8" t="s">
        <v>122</v>
      </c>
      <c r="AF33" s="12" t="s">
        <v>33</v>
      </c>
      <c r="AG33" s="9">
        <v>42094</v>
      </c>
      <c r="AH33" s="6">
        <v>2015</v>
      </c>
      <c r="AI33" s="9">
        <v>42094</v>
      </c>
      <c r="AJ33" s="6" t="s">
        <v>123</v>
      </c>
    </row>
    <row r="34" spans="1:36" ht="30" x14ac:dyDescent="0.25">
      <c r="A34" s="8">
        <v>2015</v>
      </c>
      <c r="B34" s="9">
        <v>42095</v>
      </c>
      <c r="C34" s="9">
        <v>42185</v>
      </c>
      <c r="D34" s="10" t="s">
        <v>270</v>
      </c>
      <c r="E34" s="11">
        <v>0.39583333333333331</v>
      </c>
      <c r="F34" s="10" t="s">
        <v>126</v>
      </c>
      <c r="G34" s="14" t="s">
        <v>271</v>
      </c>
      <c r="H34" s="8" t="s">
        <v>128</v>
      </c>
      <c r="I34" s="8" t="s">
        <v>129</v>
      </c>
      <c r="J34" s="8" t="s">
        <v>272</v>
      </c>
      <c r="K34" s="8" t="s">
        <v>131</v>
      </c>
      <c r="P34" s="8" t="s">
        <v>132</v>
      </c>
      <c r="R34" s="8" t="s">
        <v>273</v>
      </c>
      <c r="W34" s="8" t="s">
        <v>203</v>
      </c>
      <c r="X34" s="8" t="s">
        <v>203</v>
      </c>
      <c r="Z34" s="8" t="s">
        <v>135</v>
      </c>
      <c r="AA34" s="8">
        <v>0</v>
      </c>
      <c r="AB34" s="8" t="s">
        <v>144</v>
      </c>
      <c r="AC34" s="8" t="s">
        <v>121</v>
      </c>
      <c r="AD34" s="8" t="s">
        <v>121</v>
      </c>
      <c r="AE34" s="8" t="s">
        <v>122</v>
      </c>
      <c r="AF34" s="12" t="s">
        <v>33</v>
      </c>
      <c r="AG34" s="9">
        <v>42094</v>
      </c>
      <c r="AH34" s="6">
        <v>2015</v>
      </c>
      <c r="AI34" s="9">
        <v>42094</v>
      </c>
      <c r="AJ34" s="13" t="s">
        <v>136</v>
      </c>
    </row>
    <row r="35" spans="1:36" ht="45" x14ac:dyDescent="0.25">
      <c r="A35" s="8">
        <v>2015</v>
      </c>
      <c r="B35" s="9">
        <v>42095</v>
      </c>
      <c r="C35" s="9">
        <v>42185</v>
      </c>
      <c r="D35" s="10" t="s">
        <v>274</v>
      </c>
      <c r="E35" s="11">
        <v>0.62291666666666667</v>
      </c>
      <c r="F35" s="10" t="s">
        <v>107</v>
      </c>
      <c r="G35" s="14" t="s">
        <v>275</v>
      </c>
      <c r="H35" s="8" t="s">
        <v>128</v>
      </c>
      <c r="I35" s="8" t="s">
        <v>129</v>
      </c>
      <c r="J35" s="8" t="s">
        <v>276</v>
      </c>
      <c r="K35" s="8" t="s">
        <v>112</v>
      </c>
      <c r="P35" s="8" t="s">
        <v>277</v>
      </c>
      <c r="R35" s="8" t="s">
        <v>278</v>
      </c>
      <c r="W35" s="8" t="s">
        <v>279</v>
      </c>
      <c r="X35" s="8" t="s">
        <v>187</v>
      </c>
      <c r="Z35" s="8" t="s">
        <v>163</v>
      </c>
      <c r="AA35" s="8" t="s">
        <v>244</v>
      </c>
      <c r="AB35" s="8" t="s">
        <v>120</v>
      </c>
      <c r="AC35" s="8" t="s">
        <v>121</v>
      </c>
      <c r="AD35" s="8" t="s">
        <v>121</v>
      </c>
      <c r="AE35" s="8" t="s">
        <v>122</v>
      </c>
      <c r="AF35" s="12" t="s">
        <v>33</v>
      </c>
      <c r="AG35" s="9">
        <v>42094</v>
      </c>
      <c r="AH35" s="6">
        <v>2015</v>
      </c>
      <c r="AI35" s="9">
        <v>42094</v>
      </c>
      <c r="AJ35" s="6" t="s">
        <v>123</v>
      </c>
    </row>
    <row r="36" spans="1:36" ht="45" x14ac:dyDescent="0.25">
      <c r="A36" s="8">
        <v>2015</v>
      </c>
      <c r="B36" s="9">
        <v>42095</v>
      </c>
      <c r="C36" s="9">
        <v>42185</v>
      </c>
      <c r="D36" s="10" t="s">
        <v>252</v>
      </c>
      <c r="E36" s="11">
        <v>0.64930555555555558</v>
      </c>
      <c r="F36" s="10" t="s">
        <v>126</v>
      </c>
      <c r="G36" s="14" t="s">
        <v>280</v>
      </c>
      <c r="H36" s="8" t="s">
        <v>128</v>
      </c>
      <c r="I36" s="8" t="s">
        <v>281</v>
      </c>
      <c r="J36" s="8">
        <v>172</v>
      </c>
      <c r="K36" s="8" t="s">
        <v>131</v>
      </c>
      <c r="P36" s="8" t="s">
        <v>132</v>
      </c>
      <c r="R36" s="8" t="s">
        <v>282</v>
      </c>
      <c r="W36" s="8" t="s">
        <v>283</v>
      </c>
      <c r="X36" s="8" t="s">
        <v>284</v>
      </c>
      <c r="Z36" s="8" t="s">
        <v>163</v>
      </c>
      <c r="AA36" s="8">
        <v>0</v>
      </c>
      <c r="AB36" s="8" t="s">
        <v>144</v>
      </c>
      <c r="AC36" s="8" t="s">
        <v>121</v>
      </c>
      <c r="AD36" s="8" t="s">
        <v>121</v>
      </c>
      <c r="AE36" s="8" t="s">
        <v>122</v>
      </c>
      <c r="AF36" s="12" t="s">
        <v>33</v>
      </c>
      <c r="AG36" s="9">
        <v>42094</v>
      </c>
      <c r="AH36" s="6">
        <v>2015</v>
      </c>
      <c r="AI36" s="9">
        <v>42094</v>
      </c>
      <c r="AJ36" s="13" t="s">
        <v>136</v>
      </c>
    </row>
    <row r="37" spans="1:36" ht="45" x14ac:dyDescent="0.25">
      <c r="A37" s="8">
        <v>2015</v>
      </c>
      <c r="B37" s="9">
        <v>42095</v>
      </c>
      <c r="C37" s="9">
        <v>42185</v>
      </c>
      <c r="D37" s="10" t="s">
        <v>285</v>
      </c>
      <c r="E37" s="11">
        <v>0.74652777777777779</v>
      </c>
      <c r="F37" s="10" t="s">
        <v>126</v>
      </c>
      <c r="G37" s="14" t="s">
        <v>286</v>
      </c>
      <c r="H37" s="8" t="s">
        <v>128</v>
      </c>
      <c r="I37" s="8" t="s">
        <v>129</v>
      </c>
      <c r="J37" s="8" t="s">
        <v>287</v>
      </c>
      <c r="K37" s="8" t="s">
        <v>131</v>
      </c>
      <c r="P37" s="8" t="s">
        <v>288</v>
      </c>
      <c r="R37" s="8" t="s">
        <v>289</v>
      </c>
      <c r="W37" s="8" t="s">
        <v>290</v>
      </c>
      <c r="X37" s="8" t="s">
        <v>291</v>
      </c>
      <c r="Z37" s="8">
        <v>0</v>
      </c>
      <c r="AA37" s="8">
        <v>0</v>
      </c>
      <c r="AB37" s="8" t="s">
        <v>144</v>
      </c>
      <c r="AC37" s="8" t="s">
        <v>121</v>
      </c>
      <c r="AD37" s="8" t="s">
        <v>121</v>
      </c>
      <c r="AE37" s="8" t="s">
        <v>122</v>
      </c>
      <c r="AF37" s="12" t="s">
        <v>33</v>
      </c>
      <c r="AG37" s="9">
        <v>42094</v>
      </c>
      <c r="AH37" s="6">
        <v>2015</v>
      </c>
      <c r="AI37" s="9">
        <v>42094</v>
      </c>
      <c r="AJ37" s="6" t="s">
        <v>123</v>
      </c>
    </row>
    <row r="38" spans="1:36" ht="30" x14ac:dyDescent="0.25">
      <c r="A38" s="8">
        <v>2015</v>
      </c>
      <c r="B38" s="9">
        <v>42095</v>
      </c>
      <c r="C38" s="9">
        <v>42185</v>
      </c>
      <c r="D38" s="10" t="s">
        <v>292</v>
      </c>
      <c r="E38" s="11">
        <v>0.53888888888888886</v>
      </c>
      <c r="F38" s="10" t="s">
        <v>126</v>
      </c>
      <c r="G38" s="14" t="s">
        <v>293</v>
      </c>
      <c r="H38" s="8" t="s">
        <v>128</v>
      </c>
      <c r="I38" s="8" t="s">
        <v>129</v>
      </c>
      <c r="J38" s="8" t="s">
        <v>294</v>
      </c>
      <c r="K38" s="8" t="s">
        <v>131</v>
      </c>
      <c r="P38" s="8" t="s">
        <v>295</v>
      </c>
      <c r="R38" s="8" t="s">
        <v>296</v>
      </c>
      <c r="W38" s="8"/>
      <c r="X38" s="8" t="s">
        <v>199</v>
      </c>
      <c r="Z38" s="8" t="s">
        <v>118</v>
      </c>
      <c r="AA38" s="8" t="s">
        <v>118</v>
      </c>
      <c r="AB38" s="8" t="s">
        <v>144</v>
      </c>
      <c r="AC38" s="8" t="s">
        <v>121</v>
      </c>
      <c r="AD38" s="8" t="s">
        <v>121</v>
      </c>
      <c r="AE38" s="8" t="s">
        <v>122</v>
      </c>
      <c r="AF38" s="12" t="s">
        <v>33</v>
      </c>
      <c r="AG38" s="9">
        <v>42094</v>
      </c>
      <c r="AH38" s="6">
        <v>2015</v>
      </c>
      <c r="AI38" s="9">
        <v>42094</v>
      </c>
      <c r="AJ38" s="6" t="s">
        <v>123</v>
      </c>
    </row>
    <row r="39" spans="1:36" ht="45" x14ac:dyDescent="0.25">
      <c r="A39" s="8">
        <v>2015</v>
      </c>
      <c r="B39" s="9">
        <v>42095</v>
      </c>
      <c r="C39" s="9">
        <v>42185</v>
      </c>
      <c r="D39" s="10" t="s">
        <v>297</v>
      </c>
      <c r="E39" s="11">
        <v>0.35555555555555557</v>
      </c>
      <c r="F39" s="10" t="s">
        <v>126</v>
      </c>
      <c r="G39" s="14" t="s">
        <v>298</v>
      </c>
      <c r="H39" s="8" t="s">
        <v>128</v>
      </c>
      <c r="I39" s="8" t="s">
        <v>129</v>
      </c>
      <c r="J39" s="8">
        <v>414</v>
      </c>
      <c r="K39" s="8" t="s">
        <v>131</v>
      </c>
      <c r="P39" s="8" t="s">
        <v>299</v>
      </c>
      <c r="R39" s="8" t="s">
        <v>300</v>
      </c>
      <c r="W39" s="8" t="s">
        <v>290</v>
      </c>
      <c r="X39" s="8" t="s">
        <v>291</v>
      </c>
      <c r="Z39" s="8" t="s">
        <v>301</v>
      </c>
      <c r="AA39" s="8" t="s">
        <v>302</v>
      </c>
      <c r="AB39" s="8" t="s">
        <v>120</v>
      </c>
      <c r="AC39" s="8" t="s">
        <v>121</v>
      </c>
      <c r="AD39" s="8" t="s">
        <v>121</v>
      </c>
      <c r="AE39" s="8" t="s">
        <v>122</v>
      </c>
      <c r="AF39" s="12" t="s">
        <v>33</v>
      </c>
      <c r="AG39" s="9">
        <v>42094</v>
      </c>
      <c r="AH39" s="6">
        <v>2015</v>
      </c>
      <c r="AI39" s="9">
        <v>42094</v>
      </c>
      <c r="AJ39" s="6" t="s">
        <v>123</v>
      </c>
    </row>
    <row r="40" spans="1:36" ht="45" x14ac:dyDescent="0.25">
      <c r="A40" s="8">
        <v>2015</v>
      </c>
      <c r="B40" s="9">
        <v>42095</v>
      </c>
      <c r="C40" s="9">
        <v>42185</v>
      </c>
      <c r="D40" s="10" t="s">
        <v>303</v>
      </c>
      <c r="E40" s="11">
        <v>0.61111111111111105</v>
      </c>
      <c r="F40" s="10" t="s">
        <v>304</v>
      </c>
      <c r="G40" s="14" t="s">
        <v>305</v>
      </c>
      <c r="H40" s="8" t="s">
        <v>306</v>
      </c>
      <c r="I40" s="8" t="s">
        <v>307</v>
      </c>
      <c r="J40" s="8" t="s">
        <v>308</v>
      </c>
      <c r="K40" s="8" t="s">
        <v>131</v>
      </c>
      <c r="P40" s="8" t="s">
        <v>132</v>
      </c>
      <c r="R40" s="8" t="s">
        <v>309</v>
      </c>
      <c r="W40" s="8" t="s">
        <v>310</v>
      </c>
      <c r="X40" s="8" t="s">
        <v>171</v>
      </c>
      <c r="Z40" s="8" t="s">
        <v>152</v>
      </c>
      <c r="AA40" s="8" t="s">
        <v>135</v>
      </c>
      <c r="AB40" s="8" t="s">
        <v>144</v>
      </c>
      <c r="AC40" s="8" t="s">
        <v>121</v>
      </c>
      <c r="AD40" s="8" t="s">
        <v>121</v>
      </c>
      <c r="AE40" s="8" t="s">
        <v>122</v>
      </c>
      <c r="AF40" s="12" t="s">
        <v>33</v>
      </c>
      <c r="AG40" s="9">
        <v>42094</v>
      </c>
      <c r="AH40" s="6">
        <v>2015</v>
      </c>
      <c r="AI40" s="9">
        <v>42094</v>
      </c>
      <c r="AJ40" s="13" t="s">
        <v>136</v>
      </c>
    </row>
    <row r="41" spans="1:36" ht="60" x14ac:dyDescent="0.25">
      <c r="A41" s="8">
        <v>2015</v>
      </c>
      <c r="B41" s="9">
        <v>42095</v>
      </c>
      <c r="C41" s="9">
        <v>42185</v>
      </c>
      <c r="D41" s="10" t="s">
        <v>311</v>
      </c>
      <c r="E41" s="11">
        <v>0.47222222222222227</v>
      </c>
      <c r="F41" s="10" t="s">
        <v>154</v>
      </c>
      <c r="G41" s="14" t="s">
        <v>154</v>
      </c>
      <c r="H41" s="8" t="s">
        <v>128</v>
      </c>
      <c r="I41" s="8" t="s">
        <v>147</v>
      </c>
      <c r="J41" s="8" t="s">
        <v>312</v>
      </c>
      <c r="K41" s="8" t="s">
        <v>313</v>
      </c>
      <c r="P41" s="8" t="s">
        <v>313</v>
      </c>
      <c r="R41" s="8" t="s">
        <v>314</v>
      </c>
      <c r="W41" s="8" t="s">
        <v>315</v>
      </c>
      <c r="X41" s="8" t="s">
        <v>187</v>
      </c>
      <c r="Z41" s="8">
        <v>0</v>
      </c>
      <c r="AA41" s="8">
        <v>0</v>
      </c>
      <c r="AB41" s="8" t="s">
        <v>144</v>
      </c>
      <c r="AC41" s="8" t="s">
        <v>121</v>
      </c>
      <c r="AD41" s="8" t="s">
        <v>121</v>
      </c>
      <c r="AE41" s="8" t="s">
        <v>122</v>
      </c>
      <c r="AF41" s="12" t="s">
        <v>33</v>
      </c>
      <c r="AG41" s="9">
        <v>42094</v>
      </c>
      <c r="AH41" s="6">
        <v>2015</v>
      </c>
      <c r="AI41" s="9">
        <v>42094</v>
      </c>
      <c r="AJ41" s="6" t="s">
        <v>123</v>
      </c>
    </row>
    <row r="42" spans="1:36" ht="45" x14ac:dyDescent="0.25">
      <c r="A42" s="8">
        <v>2015</v>
      </c>
      <c r="B42" s="9">
        <v>42095</v>
      </c>
      <c r="C42" s="9">
        <v>42185</v>
      </c>
      <c r="D42" s="10" t="s">
        <v>316</v>
      </c>
      <c r="E42" s="11">
        <v>0.41666666666666669</v>
      </c>
      <c r="F42" s="10" t="s">
        <v>126</v>
      </c>
      <c r="G42" s="14" t="s">
        <v>317</v>
      </c>
      <c r="H42" s="8" t="s">
        <v>128</v>
      </c>
      <c r="I42" s="8" t="s">
        <v>129</v>
      </c>
      <c r="J42" s="8" t="s">
        <v>318</v>
      </c>
      <c r="K42" s="8" t="s">
        <v>266</v>
      </c>
      <c r="P42" s="8" t="s">
        <v>319</v>
      </c>
      <c r="R42" s="8" t="s">
        <v>320</v>
      </c>
      <c r="W42" s="8" t="s">
        <v>321</v>
      </c>
      <c r="X42" s="8" t="s">
        <v>322</v>
      </c>
      <c r="Z42" s="8" t="s">
        <v>163</v>
      </c>
      <c r="AA42" s="8">
        <v>0</v>
      </c>
      <c r="AB42" s="8" t="s">
        <v>144</v>
      </c>
      <c r="AC42" s="8" t="s">
        <v>121</v>
      </c>
      <c r="AD42" s="8" t="s">
        <v>121</v>
      </c>
      <c r="AE42" s="8" t="s">
        <v>122</v>
      </c>
      <c r="AF42" s="12" t="s">
        <v>33</v>
      </c>
      <c r="AG42" s="9">
        <v>42094</v>
      </c>
      <c r="AH42" s="6">
        <v>2015</v>
      </c>
      <c r="AI42" s="9">
        <v>42094</v>
      </c>
      <c r="AJ42" s="6" t="s">
        <v>123</v>
      </c>
    </row>
    <row r="43" spans="1:36" ht="150" x14ac:dyDescent="0.25">
      <c r="A43" s="8">
        <v>2015</v>
      </c>
      <c r="B43" s="9">
        <v>42095</v>
      </c>
      <c r="C43" s="9">
        <v>42185</v>
      </c>
      <c r="D43" s="10" t="s">
        <v>323</v>
      </c>
      <c r="E43" s="11">
        <v>0.61249999999999993</v>
      </c>
      <c r="F43" s="10" t="s">
        <v>107</v>
      </c>
      <c r="G43" s="14" t="s">
        <v>324</v>
      </c>
      <c r="H43" s="8" t="s">
        <v>128</v>
      </c>
      <c r="I43" s="8" t="s">
        <v>325</v>
      </c>
      <c r="J43" s="8" t="s">
        <v>326</v>
      </c>
      <c r="K43" s="8" t="s">
        <v>327</v>
      </c>
      <c r="P43" s="8" t="s">
        <v>328</v>
      </c>
      <c r="R43" s="8" t="s">
        <v>329</v>
      </c>
      <c r="W43" s="8" t="s">
        <v>330</v>
      </c>
      <c r="X43" s="8" t="s">
        <v>331</v>
      </c>
      <c r="Z43" s="8" t="s">
        <v>332</v>
      </c>
      <c r="AA43" s="8" t="s">
        <v>217</v>
      </c>
      <c r="AB43" s="8" t="s">
        <v>120</v>
      </c>
      <c r="AC43" s="8" t="s">
        <v>1284</v>
      </c>
      <c r="AD43" s="8" t="s">
        <v>251</v>
      </c>
      <c r="AE43" s="16" t="s">
        <v>1310</v>
      </c>
      <c r="AF43" s="12" t="s">
        <v>33</v>
      </c>
      <c r="AG43" s="9">
        <v>42094</v>
      </c>
      <c r="AH43" s="6">
        <v>2015</v>
      </c>
      <c r="AI43" s="9">
        <v>42094</v>
      </c>
      <c r="AJ43" s="6" t="s">
        <v>123</v>
      </c>
    </row>
    <row r="44" spans="1:36" ht="45" x14ac:dyDescent="0.25">
      <c r="A44" s="8">
        <v>2015</v>
      </c>
      <c r="B44" s="9">
        <v>42095</v>
      </c>
      <c r="C44" s="9">
        <v>42185</v>
      </c>
      <c r="D44" s="10" t="s">
        <v>333</v>
      </c>
      <c r="E44" s="11">
        <v>0.54166666666666663</v>
      </c>
      <c r="F44" s="10" t="s">
        <v>126</v>
      </c>
      <c r="G44" s="14" t="s">
        <v>334</v>
      </c>
      <c r="H44" s="8" t="s">
        <v>128</v>
      </c>
      <c r="I44" s="8" t="s">
        <v>147</v>
      </c>
      <c r="J44" s="8" t="s">
        <v>335</v>
      </c>
      <c r="K44" s="8" t="s">
        <v>131</v>
      </c>
      <c r="P44" s="8" t="s">
        <v>336</v>
      </c>
      <c r="R44" s="8" t="s">
        <v>337</v>
      </c>
      <c r="W44" s="8" t="s">
        <v>338</v>
      </c>
      <c r="X44" s="8" t="s">
        <v>117</v>
      </c>
      <c r="Z44" s="8" t="s">
        <v>163</v>
      </c>
      <c r="AA44" s="8" t="s">
        <v>143</v>
      </c>
      <c r="AB44" s="8" t="s">
        <v>144</v>
      </c>
      <c r="AC44" s="8" t="s">
        <v>121</v>
      </c>
      <c r="AD44" s="8" t="s">
        <v>121</v>
      </c>
      <c r="AE44" s="8" t="s">
        <v>122</v>
      </c>
      <c r="AF44" s="12" t="s">
        <v>33</v>
      </c>
      <c r="AG44" s="9">
        <v>42094</v>
      </c>
      <c r="AH44" s="6">
        <v>2015</v>
      </c>
      <c r="AI44" s="9">
        <v>42094</v>
      </c>
      <c r="AJ44" s="6" t="s">
        <v>123</v>
      </c>
    </row>
    <row r="45" spans="1:36" ht="45" x14ac:dyDescent="0.25">
      <c r="A45" s="8">
        <v>2015</v>
      </c>
      <c r="B45" s="9">
        <v>42095</v>
      </c>
      <c r="C45" s="9">
        <v>42185</v>
      </c>
      <c r="D45" s="10" t="s">
        <v>339</v>
      </c>
      <c r="E45" s="11">
        <v>0.57638888888888895</v>
      </c>
      <c r="F45" s="10" t="s">
        <v>126</v>
      </c>
      <c r="G45" s="14" t="s">
        <v>340</v>
      </c>
      <c r="H45" s="8" t="s">
        <v>128</v>
      </c>
      <c r="I45" s="8" t="s">
        <v>147</v>
      </c>
      <c r="J45" s="8" t="s">
        <v>148</v>
      </c>
      <c r="K45" s="8" t="s">
        <v>131</v>
      </c>
      <c r="P45" s="8" t="s">
        <v>132</v>
      </c>
      <c r="R45" s="8" t="s">
        <v>341</v>
      </c>
      <c r="W45" s="8" t="s">
        <v>342</v>
      </c>
      <c r="X45" s="8" t="s">
        <v>343</v>
      </c>
      <c r="Z45" s="8" t="s">
        <v>163</v>
      </c>
      <c r="AA45" s="8">
        <v>0</v>
      </c>
      <c r="AB45" s="8" t="s">
        <v>120</v>
      </c>
      <c r="AC45" s="8" t="s">
        <v>121</v>
      </c>
      <c r="AD45" s="8" t="s">
        <v>121</v>
      </c>
      <c r="AE45" s="8" t="s">
        <v>122</v>
      </c>
      <c r="AF45" s="12" t="s">
        <v>33</v>
      </c>
      <c r="AG45" s="9">
        <v>42094</v>
      </c>
      <c r="AH45" s="6">
        <v>2015</v>
      </c>
      <c r="AI45" s="9">
        <v>42094</v>
      </c>
      <c r="AJ45" s="13" t="s">
        <v>136</v>
      </c>
    </row>
    <row r="46" spans="1:36" ht="45" x14ac:dyDescent="0.25">
      <c r="A46" s="8">
        <v>2015</v>
      </c>
      <c r="B46" s="9">
        <v>42095</v>
      </c>
      <c r="C46" s="9">
        <v>42185</v>
      </c>
      <c r="D46" s="10" t="s">
        <v>344</v>
      </c>
      <c r="E46" s="11">
        <v>0.50694444444444442</v>
      </c>
      <c r="F46" s="10" t="s">
        <v>126</v>
      </c>
      <c r="G46" s="14" t="s">
        <v>345</v>
      </c>
      <c r="H46" s="8" t="s">
        <v>128</v>
      </c>
      <c r="I46" s="8" t="s">
        <v>129</v>
      </c>
      <c r="J46" s="8" t="s">
        <v>346</v>
      </c>
      <c r="K46" s="8" t="s">
        <v>131</v>
      </c>
      <c r="P46" s="8" t="s">
        <v>132</v>
      </c>
      <c r="R46" s="8" t="s">
        <v>347</v>
      </c>
      <c r="W46" s="8" t="s">
        <v>348</v>
      </c>
      <c r="X46" s="8" t="s">
        <v>177</v>
      </c>
      <c r="Z46" s="8" t="s">
        <v>163</v>
      </c>
      <c r="AA46" s="8">
        <v>0</v>
      </c>
      <c r="AB46" s="8" t="s">
        <v>144</v>
      </c>
      <c r="AC46" s="8" t="s">
        <v>121</v>
      </c>
      <c r="AD46" s="8" t="s">
        <v>121</v>
      </c>
      <c r="AE46" s="8" t="s">
        <v>122</v>
      </c>
      <c r="AF46" s="12" t="s">
        <v>33</v>
      </c>
      <c r="AG46" s="9">
        <v>42094</v>
      </c>
      <c r="AH46" s="6">
        <v>2015</v>
      </c>
      <c r="AI46" s="9">
        <v>42094</v>
      </c>
      <c r="AJ46" s="13" t="s">
        <v>136</v>
      </c>
    </row>
    <row r="47" spans="1:36" ht="90" x14ac:dyDescent="0.25">
      <c r="A47" s="8">
        <v>2015</v>
      </c>
      <c r="B47" s="9">
        <v>42095</v>
      </c>
      <c r="C47" s="9">
        <v>42185</v>
      </c>
      <c r="D47" s="10" t="s">
        <v>349</v>
      </c>
      <c r="E47" s="11">
        <v>0.51041666666666663</v>
      </c>
      <c r="F47" s="10" t="s">
        <v>126</v>
      </c>
      <c r="G47" s="14" t="s">
        <v>350</v>
      </c>
      <c r="H47" s="8" t="s">
        <v>128</v>
      </c>
      <c r="I47" s="8" t="s">
        <v>129</v>
      </c>
      <c r="J47" s="8" t="s">
        <v>351</v>
      </c>
      <c r="K47" s="8" t="s">
        <v>131</v>
      </c>
      <c r="P47" s="8" t="s">
        <v>132</v>
      </c>
      <c r="R47" s="8" t="s">
        <v>352</v>
      </c>
      <c r="W47" s="8" t="s">
        <v>186</v>
      </c>
      <c r="X47" s="8" t="s">
        <v>187</v>
      </c>
      <c r="Z47" s="8" t="s">
        <v>163</v>
      </c>
      <c r="AA47" s="8" t="s">
        <v>163</v>
      </c>
      <c r="AB47" s="8" t="s">
        <v>144</v>
      </c>
      <c r="AC47" s="8" t="s">
        <v>121</v>
      </c>
      <c r="AD47" s="8" t="s">
        <v>121</v>
      </c>
      <c r="AE47" s="8" t="s">
        <v>122</v>
      </c>
      <c r="AF47" s="12" t="s">
        <v>33</v>
      </c>
      <c r="AG47" s="9">
        <v>42094</v>
      </c>
      <c r="AH47" s="6">
        <v>2015</v>
      </c>
      <c r="AI47" s="9">
        <v>42094</v>
      </c>
      <c r="AJ47" s="13" t="s">
        <v>136</v>
      </c>
    </row>
    <row r="48" spans="1:36" ht="30" x14ac:dyDescent="0.25">
      <c r="A48" s="8">
        <v>2015</v>
      </c>
      <c r="B48" s="9">
        <v>42095</v>
      </c>
      <c r="C48" s="9">
        <v>42185</v>
      </c>
      <c r="D48" s="10" t="s">
        <v>353</v>
      </c>
      <c r="E48" s="11">
        <v>0.50416666666666665</v>
      </c>
      <c r="F48" s="10" t="s">
        <v>126</v>
      </c>
      <c r="G48" s="14" t="s">
        <v>354</v>
      </c>
      <c r="H48" s="8" t="s">
        <v>109</v>
      </c>
      <c r="I48" s="8" t="s">
        <v>355</v>
      </c>
      <c r="J48" s="8" t="s">
        <v>356</v>
      </c>
      <c r="K48" s="8" t="s">
        <v>266</v>
      </c>
      <c r="P48" s="8" t="s">
        <v>132</v>
      </c>
      <c r="R48" s="8" t="s">
        <v>357</v>
      </c>
      <c r="W48" s="8" t="s">
        <v>358</v>
      </c>
      <c r="X48" s="8" t="s">
        <v>343</v>
      </c>
      <c r="Z48" s="8" t="s">
        <v>118</v>
      </c>
      <c r="AA48" s="8" t="s">
        <v>118</v>
      </c>
      <c r="AB48" s="8" t="s">
        <v>120</v>
      </c>
      <c r="AC48" s="8" t="s">
        <v>121</v>
      </c>
      <c r="AD48" s="8" t="s">
        <v>121</v>
      </c>
      <c r="AE48" s="8" t="s">
        <v>122</v>
      </c>
      <c r="AF48" s="12" t="s">
        <v>33</v>
      </c>
      <c r="AG48" s="9">
        <v>42094</v>
      </c>
      <c r="AH48" s="6">
        <v>2015</v>
      </c>
      <c r="AI48" s="9">
        <v>42094</v>
      </c>
      <c r="AJ48" s="13" t="s">
        <v>136</v>
      </c>
    </row>
    <row r="49" spans="1:36" ht="30" x14ac:dyDescent="0.25">
      <c r="A49" s="8">
        <v>2015</v>
      </c>
      <c r="B49" s="9">
        <v>42186</v>
      </c>
      <c r="C49" s="9">
        <v>42277</v>
      </c>
      <c r="D49" s="10" t="s">
        <v>359</v>
      </c>
      <c r="E49" s="11">
        <v>0.4375</v>
      </c>
      <c r="F49" s="10" t="s">
        <v>126</v>
      </c>
      <c r="G49" s="15" t="s">
        <v>360</v>
      </c>
      <c r="H49" s="8" t="s">
        <v>128</v>
      </c>
      <c r="I49" s="8" t="s">
        <v>147</v>
      </c>
      <c r="J49" s="8" t="s">
        <v>148</v>
      </c>
      <c r="K49" s="8" t="s">
        <v>131</v>
      </c>
      <c r="P49" s="8" t="s">
        <v>132</v>
      </c>
      <c r="R49" s="8" t="s">
        <v>361</v>
      </c>
      <c r="W49" s="8" t="s">
        <v>362</v>
      </c>
      <c r="X49" s="8" t="s">
        <v>363</v>
      </c>
      <c r="Z49" s="8" t="s">
        <v>163</v>
      </c>
      <c r="AA49" s="8">
        <v>0</v>
      </c>
      <c r="AB49" s="8" t="s">
        <v>144</v>
      </c>
      <c r="AC49" s="8" t="s">
        <v>121</v>
      </c>
      <c r="AD49" s="8" t="s">
        <v>121</v>
      </c>
      <c r="AE49" s="8" t="s">
        <v>122</v>
      </c>
      <c r="AF49" s="12" t="s">
        <v>33</v>
      </c>
      <c r="AG49" s="9">
        <v>42277</v>
      </c>
      <c r="AH49" s="6">
        <v>2015</v>
      </c>
      <c r="AI49" s="9">
        <v>42277</v>
      </c>
      <c r="AJ49" s="13" t="s">
        <v>136</v>
      </c>
    </row>
    <row r="50" spans="1:36" ht="30" x14ac:dyDescent="0.25">
      <c r="A50" s="8">
        <v>2015</v>
      </c>
      <c r="B50" s="9">
        <v>42186</v>
      </c>
      <c r="C50" s="9">
        <v>42277</v>
      </c>
      <c r="D50" s="10" t="s">
        <v>364</v>
      </c>
      <c r="E50" s="11">
        <v>0.42986111111111108</v>
      </c>
      <c r="F50" s="10" t="s">
        <v>126</v>
      </c>
      <c r="G50" s="14" t="s">
        <v>365</v>
      </c>
      <c r="H50" s="8" t="s">
        <v>128</v>
      </c>
      <c r="I50" s="8" t="s">
        <v>366</v>
      </c>
      <c r="J50" s="8" t="s">
        <v>367</v>
      </c>
      <c r="K50" s="8" t="s">
        <v>131</v>
      </c>
      <c r="P50" s="8" t="s">
        <v>132</v>
      </c>
      <c r="R50" s="8" t="s">
        <v>368</v>
      </c>
      <c r="W50" s="8" t="s">
        <v>369</v>
      </c>
      <c r="X50" s="8" t="s">
        <v>370</v>
      </c>
      <c r="Z50" s="8" t="s">
        <v>371</v>
      </c>
      <c r="AA50" s="8" t="s">
        <v>143</v>
      </c>
      <c r="AB50" s="8" t="s">
        <v>144</v>
      </c>
      <c r="AC50" s="8" t="s">
        <v>121</v>
      </c>
      <c r="AD50" s="8" t="s">
        <v>121</v>
      </c>
      <c r="AE50" s="8" t="s">
        <v>122</v>
      </c>
      <c r="AF50" s="12" t="s">
        <v>33</v>
      </c>
      <c r="AG50" s="9">
        <v>42277</v>
      </c>
      <c r="AH50" s="6">
        <v>2015</v>
      </c>
      <c r="AI50" s="9">
        <v>42277</v>
      </c>
      <c r="AJ50" s="13" t="s">
        <v>136</v>
      </c>
    </row>
    <row r="51" spans="1:36" ht="30" x14ac:dyDescent="0.25">
      <c r="A51" s="8">
        <v>2015</v>
      </c>
      <c r="B51" s="9">
        <v>42186</v>
      </c>
      <c r="C51" s="9">
        <v>42277</v>
      </c>
      <c r="D51" s="10" t="s">
        <v>372</v>
      </c>
      <c r="E51" s="11">
        <v>0.79166666666666663</v>
      </c>
      <c r="F51" s="10" t="s">
        <v>126</v>
      </c>
      <c r="G51" s="14" t="s">
        <v>373</v>
      </c>
      <c r="H51" s="8" t="s">
        <v>128</v>
      </c>
      <c r="I51" s="8" t="s">
        <v>129</v>
      </c>
      <c r="J51" s="8" t="s">
        <v>374</v>
      </c>
      <c r="K51" s="8" t="s">
        <v>131</v>
      </c>
      <c r="P51" s="8" t="s">
        <v>132</v>
      </c>
      <c r="R51" s="8" t="s">
        <v>375</v>
      </c>
      <c r="W51" s="8" t="s">
        <v>376</v>
      </c>
      <c r="X51" s="8" t="s">
        <v>117</v>
      </c>
      <c r="Z51" s="8" t="s">
        <v>118</v>
      </c>
      <c r="AA51" s="8" t="s">
        <v>301</v>
      </c>
      <c r="AB51" s="8" t="s">
        <v>144</v>
      </c>
      <c r="AC51" s="8" t="s">
        <v>121</v>
      </c>
      <c r="AD51" s="8" t="s">
        <v>121</v>
      </c>
      <c r="AE51" s="8" t="s">
        <v>122</v>
      </c>
      <c r="AF51" s="12" t="s">
        <v>33</v>
      </c>
      <c r="AG51" s="9">
        <v>42277</v>
      </c>
      <c r="AH51" s="6">
        <v>2015</v>
      </c>
      <c r="AI51" s="9">
        <v>42277</v>
      </c>
      <c r="AJ51" s="13" t="s">
        <v>136</v>
      </c>
    </row>
    <row r="52" spans="1:36" ht="135" x14ac:dyDescent="0.25">
      <c r="A52" s="8">
        <v>2015</v>
      </c>
      <c r="B52" s="9">
        <v>42186</v>
      </c>
      <c r="C52" s="9">
        <v>42277</v>
      </c>
      <c r="D52" s="10" t="s">
        <v>377</v>
      </c>
      <c r="E52" s="11">
        <v>0.7909722222222223</v>
      </c>
      <c r="F52" s="10" t="s">
        <v>126</v>
      </c>
      <c r="G52" s="14" t="s">
        <v>378</v>
      </c>
      <c r="H52" s="8" t="s">
        <v>128</v>
      </c>
      <c r="I52" s="8" t="s">
        <v>129</v>
      </c>
      <c r="J52" s="8" t="s">
        <v>294</v>
      </c>
      <c r="K52" s="8" t="s">
        <v>131</v>
      </c>
      <c r="P52" s="8" t="s">
        <v>132</v>
      </c>
      <c r="R52" s="8" t="s">
        <v>379</v>
      </c>
      <c r="W52" s="8" t="s">
        <v>380</v>
      </c>
      <c r="X52" s="8" t="s">
        <v>117</v>
      </c>
      <c r="Z52" s="8" t="s">
        <v>135</v>
      </c>
      <c r="AA52" s="8" t="s">
        <v>332</v>
      </c>
      <c r="AB52" s="8" t="s">
        <v>120</v>
      </c>
      <c r="AC52" s="8" t="s">
        <v>1288</v>
      </c>
      <c r="AD52" s="8" t="s">
        <v>251</v>
      </c>
      <c r="AE52" s="16" t="s">
        <v>1301</v>
      </c>
      <c r="AF52" s="12" t="s">
        <v>33</v>
      </c>
      <c r="AG52" s="9">
        <v>42277</v>
      </c>
      <c r="AH52" s="6">
        <v>2015</v>
      </c>
      <c r="AI52" s="9">
        <v>42277</v>
      </c>
      <c r="AJ52" s="13" t="s">
        <v>136</v>
      </c>
    </row>
    <row r="53" spans="1:36" ht="30" x14ac:dyDescent="0.25">
      <c r="A53" s="8">
        <v>2015</v>
      </c>
      <c r="B53" s="9">
        <v>42186</v>
      </c>
      <c r="C53" s="9">
        <v>42277</v>
      </c>
      <c r="D53" s="10" t="s">
        <v>381</v>
      </c>
      <c r="E53" s="11">
        <v>0.79166666666666663</v>
      </c>
      <c r="F53" s="10" t="s">
        <v>126</v>
      </c>
      <c r="G53" s="14" t="s">
        <v>382</v>
      </c>
      <c r="H53" s="8" t="s">
        <v>109</v>
      </c>
      <c r="I53" s="8" t="s">
        <v>383</v>
      </c>
      <c r="J53" s="8" t="s">
        <v>384</v>
      </c>
      <c r="K53" s="8" t="s">
        <v>131</v>
      </c>
      <c r="P53" s="8" t="s">
        <v>385</v>
      </c>
      <c r="R53" s="8" t="s">
        <v>386</v>
      </c>
      <c r="W53" s="8" t="s">
        <v>387</v>
      </c>
      <c r="X53" s="8" t="s">
        <v>199</v>
      </c>
      <c r="Z53" s="8" t="s">
        <v>163</v>
      </c>
      <c r="AA53" s="8">
        <v>0</v>
      </c>
      <c r="AB53" s="8" t="s">
        <v>144</v>
      </c>
      <c r="AC53" s="8" t="s">
        <v>121</v>
      </c>
      <c r="AD53" s="8" t="s">
        <v>121</v>
      </c>
      <c r="AE53" s="8" t="s">
        <v>122</v>
      </c>
      <c r="AF53" s="12" t="s">
        <v>33</v>
      </c>
      <c r="AG53" s="9">
        <v>42277</v>
      </c>
      <c r="AH53" s="6">
        <v>2015</v>
      </c>
      <c r="AI53" s="9">
        <v>42277</v>
      </c>
      <c r="AJ53" s="6" t="s">
        <v>123</v>
      </c>
    </row>
    <row r="54" spans="1:36" ht="30" x14ac:dyDescent="0.25">
      <c r="A54" s="8">
        <v>2015</v>
      </c>
      <c r="B54" s="9">
        <v>42186</v>
      </c>
      <c r="C54" s="9">
        <v>42277</v>
      </c>
      <c r="D54" s="10" t="s">
        <v>388</v>
      </c>
      <c r="E54" s="11">
        <v>0.63055555555555554</v>
      </c>
      <c r="F54" s="10" t="s">
        <v>126</v>
      </c>
      <c r="G54" s="14" t="s">
        <v>389</v>
      </c>
      <c r="H54" s="8" t="s">
        <v>128</v>
      </c>
      <c r="I54" s="8" t="s">
        <v>129</v>
      </c>
      <c r="J54" s="8" t="s">
        <v>390</v>
      </c>
      <c r="K54" s="8" t="s">
        <v>131</v>
      </c>
      <c r="P54" s="8" t="s">
        <v>132</v>
      </c>
      <c r="R54" s="8" t="s">
        <v>391</v>
      </c>
      <c r="W54" s="8" t="s">
        <v>203</v>
      </c>
      <c r="X54" s="8" t="s">
        <v>203</v>
      </c>
      <c r="Z54" s="8" t="s">
        <v>118</v>
      </c>
      <c r="AA54" s="8" t="s">
        <v>302</v>
      </c>
      <c r="AB54" s="8" t="s">
        <v>144</v>
      </c>
      <c r="AC54" s="8" t="s">
        <v>121</v>
      </c>
      <c r="AD54" s="8" t="s">
        <v>121</v>
      </c>
      <c r="AE54" s="8" t="s">
        <v>122</v>
      </c>
      <c r="AF54" s="12" t="s">
        <v>33</v>
      </c>
      <c r="AG54" s="9">
        <v>42277</v>
      </c>
      <c r="AH54" s="6">
        <v>2015</v>
      </c>
      <c r="AI54" s="9">
        <v>42277</v>
      </c>
      <c r="AJ54" s="13" t="s">
        <v>136</v>
      </c>
    </row>
    <row r="55" spans="1:36" ht="30" x14ac:dyDescent="0.25">
      <c r="A55" s="8">
        <v>2015</v>
      </c>
      <c r="B55" s="9">
        <v>42186</v>
      </c>
      <c r="C55" s="9">
        <v>42277</v>
      </c>
      <c r="D55" s="10" t="s">
        <v>392</v>
      </c>
      <c r="E55" s="11">
        <v>0.57500000000000007</v>
      </c>
      <c r="F55" s="10" t="s">
        <v>126</v>
      </c>
      <c r="G55" s="14" t="s">
        <v>393</v>
      </c>
      <c r="H55" s="8" t="s">
        <v>128</v>
      </c>
      <c r="I55" s="8" t="s">
        <v>129</v>
      </c>
      <c r="J55" s="8" t="s">
        <v>394</v>
      </c>
      <c r="K55" s="8" t="s">
        <v>266</v>
      </c>
      <c r="P55" s="8" t="s">
        <v>395</v>
      </c>
      <c r="R55" s="8" t="s">
        <v>396</v>
      </c>
      <c r="W55" s="8" t="s">
        <v>397</v>
      </c>
      <c r="X55" s="8" t="s">
        <v>117</v>
      </c>
      <c r="Z55" s="8" t="s">
        <v>118</v>
      </c>
      <c r="AA55" s="8">
        <v>0</v>
      </c>
      <c r="AB55" s="8" t="s">
        <v>144</v>
      </c>
      <c r="AC55" s="8" t="s">
        <v>121</v>
      </c>
      <c r="AD55" s="8" t="s">
        <v>121</v>
      </c>
      <c r="AE55" s="8" t="s">
        <v>122</v>
      </c>
      <c r="AF55" s="12" t="s">
        <v>33</v>
      </c>
      <c r="AG55" s="9">
        <v>42277</v>
      </c>
      <c r="AH55" s="6">
        <v>2015</v>
      </c>
      <c r="AI55" s="9">
        <v>42277</v>
      </c>
      <c r="AJ55" s="6" t="s">
        <v>123</v>
      </c>
    </row>
    <row r="56" spans="1:36" ht="30" x14ac:dyDescent="0.25">
      <c r="A56" s="8">
        <v>2015</v>
      </c>
      <c r="B56" s="9">
        <v>42186</v>
      </c>
      <c r="C56" s="9">
        <v>42277</v>
      </c>
      <c r="D56" s="10" t="s">
        <v>398</v>
      </c>
      <c r="E56" s="11">
        <v>0.85416666666666663</v>
      </c>
      <c r="F56" s="10" t="s">
        <v>126</v>
      </c>
      <c r="G56" s="14" t="s">
        <v>399</v>
      </c>
      <c r="H56" s="8" t="s">
        <v>128</v>
      </c>
      <c r="I56" s="8" t="s">
        <v>129</v>
      </c>
      <c r="J56" s="8" t="s">
        <v>400</v>
      </c>
      <c r="K56" s="8" t="s">
        <v>131</v>
      </c>
      <c r="P56" s="8" t="s">
        <v>132</v>
      </c>
      <c r="R56" s="8" t="s">
        <v>401</v>
      </c>
      <c r="W56" s="8" t="s">
        <v>402</v>
      </c>
      <c r="X56" s="8" t="s">
        <v>117</v>
      </c>
      <c r="Z56" s="8" t="s">
        <v>135</v>
      </c>
      <c r="AA56" s="8" t="s">
        <v>403</v>
      </c>
      <c r="AB56" s="8" t="s">
        <v>120</v>
      </c>
      <c r="AC56" s="8" t="s">
        <v>121</v>
      </c>
      <c r="AD56" s="8" t="s">
        <v>121</v>
      </c>
      <c r="AE56" s="8" t="s">
        <v>122</v>
      </c>
      <c r="AF56" s="12" t="s">
        <v>33</v>
      </c>
      <c r="AG56" s="9">
        <v>42277</v>
      </c>
      <c r="AH56" s="6">
        <v>2015</v>
      </c>
      <c r="AI56" s="9">
        <v>42277</v>
      </c>
      <c r="AJ56" s="13" t="s">
        <v>136</v>
      </c>
    </row>
    <row r="57" spans="1:36" ht="90" x14ac:dyDescent="0.25">
      <c r="A57" s="8">
        <v>2015</v>
      </c>
      <c r="B57" s="9">
        <v>42186</v>
      </c>
      <c r="C57" s="9">
        <v>42277</v>
      </c>
      <c r="D57" s="10" t="s">
        <v>404</v>
      </c>
      <c r="E57" s="11">
        <v>0.69791666666666663</v>
      </c>
      <c r="F57" s="10" t="s">
        <v>126</v>
      </c>
      <c r="G57" s="14" t="s">
        <v>405</v>
      </c>
      <c r="H57" s="8" t="s">
        <v>128</v>
      </c>
      <c r="I57" s="8" t="s">
        <v>129</v>
      </c>
      <c r="J57" s="8" t="s">
        <v>406</v>
      </c>
      <c r="K57" s="8" t="s">
        <v>266</v>
      </c>
      <c r="P57" s="8" t="s">
        <v>407</v>
      </c>
      <c r="R57" s="8" t="s">
        <v>408</v>
      </c>
      <c r="W57" s="8" t="s">
        <v>409</v>
      </c>
      <c r="X57" s="8" t="s">
        <v>199</v>
      </c>
      <c r="Z57" s="8" t="s">
        <v>135</v>
      </c>
      <c r="AA57" s="8" t="s">
        <v>152</v>
      </c>
      <c r="AB57" s="8" t="s">
        <v>120</v>
      </c>
      <c r="AC57" s="8" t="s">
        <v>121</v>
      </c>
      <c r="AD57" s="8" t="s">
        <v>121</v>
      </c>
      <c r="AE57" s="8" t="s">
        <v>122</v>
      </c>
      <c r="AF57" s="12" t="s">
        <v>33</v>
      </c>
      <c r="AG57" s="9">
        <v>42277</v>
      </c>
      <c r="AH57" s="6">
        <v>2015</v>
      </c>
      <c r="AI57" s="9">
        <v>42277</v>
      </c>
      <c r="AJ57" s="6" t="s">
        <v>123</v>
      </c>
    </row>
    <row r="58" spans="1:36" ht="30" x14ac:dyDescent="0.25">
      <c r="A58" s="8">
        <v>2015</v>
      </c>
      <c r="B58" s="9">
        <v>42186</v>
      </c>
      <c r="C58" s="9">
        <v>42277</v>
      </c>
      <c r="D58" s="10" t="s">
        <v>410</v>
      </c>
      <c r="E58" s="11">
        <v>0.3888888888888889</v>
      </c>
      <c r="F58" s="10" t="s">
        <v>126</v>
      </c>
      <c r="G58" s="14" t="s">
        <v>411</v>
      </c>
      <c r="H58" s="8" t="s">
        <v>128</v>
      </c>
      <c r="I58" s="8" t="s">
        <v>129</v>
      </c>
      <c r="J58" s="8" t="s">
        <v>412</v>
      </c>
      <c r="K58" s="8" t="s">
        <v>266</v>
      </c>
      <c r="P58" s="8" t="s">
        <v>413</v>
      </c>
      <c r="R58" s="8" t="s">
        <v>414</v>
      </c>
      <c r="W58" s="8" t="s">
        <v>321</v>
      </c>
      <c r="X58" s="8" t="s">
        <v>322</v>
      </c>
      <c r="Z58" s="8" t="s">
        <v>163</v>
      </c>
      <c r="AA58" s="8">
        <v>0</v>
      </c>
      <c r="AB58" s="8" t="s">
        <v>144</v>
      </c>
      <c r="AC58" s="8" t="s">
        <v>121</v>
      </c>
      <c r="AD58" s="8" t="s">
        <v>121</v>
      </c>
      <c r="AE58" s="8" t="s">
        <v>122</v>
      </c>
      <c r="AF58" s="12" t="s">
        <v>33</v>
      </c>
      <c r="AG58" s="9">
        <v>42277</v>
      </c>
      <c r="AH58" s="6">
        <v>2015</v>
      </c>
      <c r="AI58" s="9">
        <v>42277</v>
      </c>
      <c r="AJ58" s="6" t="s">
        <v>123</v>
      </c>
    </row>
    <row r="59" spans="1:36" ht="30" x14ac:dyDescent="0.25">
      <c r="A59" s="8">
        <v>2015</v>
      </c>
      <c r="B59" s="9">
        <v>42186</v>
      </c>
      <c r="C59" s="9">
        <v>42277</v>
      </c>
      <c r="D59" s="10" t="s">
        <v>415</v>
      </c>
      <c r="E59" s="11">
        <v>0.61458333333333337</v>
      </c>
      <c r="F59" s="10" t="s">
        <v>126</v>
      </c>
      <c r="G59" s="14" t="s">
        <v>416</v>
      </c>
      <c r="H59" s="8" t="s">
        <v>128</v>
      </c>
      <c r="I59" s="8" t="s">
        <v>281</v>
      </c>
      <c r="J59" s="8" t="s">
        <v>390</v>
      </c>
      <c r="K59" s="8" t="s">
        <v>131</v>
      </c>
      <c r="P59" s="8" t="s">
        <v>417</v>
      </c>
      <c r="R59" s="8" t="s">
        <v>418</v>
      </c>
      <c r="W59" s="8" t="s">
        <v>419</v>
      </c>
      <c r="X59" s="8" t="s">
        <v>420</v>
      </c>
      <c r="Z59" s="8" t="s">
        <v>135</v>
      </c>
      <c r="AA59" s="8" t="s">
        <v>421</v>
      </c>
      <c r="AB59" s="8" t="s">
        <v>144</v>
      </c>
      <c r="AC59" s="8" t="s">
        <v>121</v>
      </c>
      <c r="AD59" s="8" t="s">
        <v>121</v>
      </c>
      <c r="AE59" s="8" t="s">
        <v>122</v>
      </c>
      <c r="AF59" s="12" t="s">
        <v>33</v>
      </c>
      <c r="AG59" s="9">
        <v>42277</v>
      </c>
      <c r="AH59" s="6">
        <v>2015</v>
      </c>
      <c r="AI59" s="9">
        <v>42277</v>
      </c>
      <c r="AJ59" s="6" t="s">
        <v>123</v>
      </c>
    </row>
    <row r="60" spans="1:36" ht="45" x14ac:dyDescent="0.25">
      <c r="A60" s="8">
        <v>2015</v>
      </c>
      <c r="B60" s="9">
        <v>42186</v>
      </c>
      <c r="C60" s="9">
        <v>42277</v>
      </c>
      <c r="D60" s="10" t="s">
        <v>422</v>
      </c>
      <c r="E60" s="11">
        <v>0.59722222222222221</v>
      </c>
      <c r="F60" s="10" t="s">
        <v>126</v>
      </c>
      <c r="G60" s="14" t="s">
        <v>423</v>
      </c>
      <c r="H60" s="8" t="s">
        <v>128</v>
      </c>
      <c r="I60" s="8" t="s">
        <v>129</v>
      </c>
      <c r="J60" s="8" t="s">
        <v>272</v>
      </c>
      <c r="K60" s="8" t="s">
        <v>131</v>
      </c>
      <c r="P60" s="8" t="s">
        <v>132</v>
      </c>
      <c r="R60" s="8" t="s">
        <v>424</v>
      </c>
      <c r="W60" s="8" t="s">
        <v>425</v>
      </c>
      <c r="X60" s="8" t="s">
        <v>134</v>
      </c>
      <c r="Z60" s="8" t="s">
        <v>135</v>
      </c>
      <c r="AA60" s="8" t="s">
        <v>135</v>
      </c>
      <c r="AB60" s="8" t="s">
        <v>120</v>
      </c>
      <c r="AC60" s="8" t="s">
        <v>121</v>
      </c>
      <c r="AD60" s="8" t="s">
        <v>121</v>
      </c>
      <c r="AE60" s="8" t="s">
        <v>122</v>
      </c>
      <c r="AF60" s="12" t="s">
        <v>33</v>
      </c>
      <c r="AG60" s="9">
        <v>42277</v>
      </c>
      <c r="AH60" s="6">
        <v>2015</v>
      </c>
      <c r="AI60" s="9">
        <v>42277</v>
      </c>
      <c r="AJ60" s="13" t="s">
        <v>136</v>
      </c>
    </row>
    <row r="61" spans="1:36" ht="30" x14ac:dyDescent="0.25">
      <c r="A61" s="8">
        <v>2015</v>
      </c>
      <c r="B61" s="9">
        <v>42186</v>
      </c>
      <c r="C61" s="9">
        <v>42277</v>
      </c>
      <c r="D61" s="10" t="s">
        <v>426</v>
      </c>
      <c r="E61" s="11">
        <v>0.47222222222222227</v>
      </c>
      <c r="F61" s="10" t="s">
        <v>126</v>
      </c>
      <c r="G61" s="14" t="s">
        <v>427</v>
      </c>
      <c r="H61" s="8" t="s">
        <v>128</v>
      </c>
      <c r="I61" s="8" t="s">
        <v>129</v>
      </c>
      <c r="J61" s="8" t="s">
        <v>428</v>
      </c>
      <c r="K61" s="8" t="s">
        <v>131</v>
      </c>
      <c r="P61" s="8" t="s">
        <v>132</v>
      </c>
      <c r="R61" s="8" t="s">
        <v>429</v>
      </c>
      <c r="W61" s="8" t="s">
        <v>430</v>
      </c>
      <c r="X61" s="8" t="s">
        <v>142</v>
      </c>
      <c r="Z61" s="8" t="s">
        <v>163</v>
      </c>
      <c r="AA61" s="8" t="s">
        <v>163</v>
      </c>
      <c r="AB61" s="8" t="s">
        <v>144</v>
      </c>
      <c r="AC61" s="8" t="s">
        <v>121</v>
      </c>
      <c r="AD61" s="8" t="s">
        <v>121</v>
      </c>
      <c r="AE61" s="8" t="s">
        <v>122</v>
      </c>
      <c r="AF61" s="12" t="s">
        <v>33</v>
      </c>
      <c r="AG61" s="9">
        <v>42277</v>
      </c>
      <c r="AH61" s="6">
        <v>2015</v>
      </c>
      <c r="AI61" s="9">
        <v>42277</v>
      </c>
      <c r="AJ61" s="13" t="s">
        <v>136</v>
      </c>
    </row>
    <row r="62" spans="1:36" ht="150" x14ac:dyDescent="0.25">
      <c r="A62" s="8">
        <v>2015</v>
      </c>
      <c r="B62" s="9">
        <v>42186</v>
      </c>
      <c r="C62" s="9">
        <v>42277</v>
      </c>
      <c r="D62" s="10" t="s">
        <v>431</v>
      </c>
      <c r="E62" s="11">
        <v>0.89583333333333337</v>
      </c>
      <c r="F62" s="10" t="s">
        <v>432</v>
      </c>
      <c r="G62" s="14" t="s">
        <v>433</v>
      </c>
      <c r="H62" s="8" t="s">
        <v>109</v>
      </c>
      <c r="I62" s="8" t="s">
        <v>434</v>
      </c>
      <c r="J62" s="8" t="s">
        <v>435</v>
      </c>
      <c r="K62" s="8" t="s">
        <v>436</v>
      </c>
      <c r="P62" s="8" t="s">
        <v>437</v>
      </c>
      <c r="R62" s="8" t="s">
        <v>438</v>
      </c>
      <c r="W62" s="8" t="s">
        <v>439</v>
      </c>
      <c r="X62" s="8" t="s">
        <v>203</v>
      </c>
      <c r="Z62" s="8" t="s">
        <v>152</v>
      </c>
      <c r="AA62" s="8" t="s">
        <v>440</v>
      </c>
      <c r="AB62" s="8" t="s">
        <v>120</v>
      </c>
      <c r="AC62" s="8" t="s">
        <v>441</v>
      </c>
      <c r="AD62" s="8" t="s">
        <v>251</v>
      </c>
      <c r="AE62" s="16" t="s">
        <v>1303</v>
      </c>
      <c r="AF62" s="12" t="s">
        <v>33</v>
      </c>
      <c r="AG62" s="9">
        <v>42277</v>
      </c>
      <c r="AH62" s="6">
        <v>2015</v>
      </c>
      <c r="AI62" s="9">
        <v>42277</v>
      </c>
      <c r="AJ62" s="6" t="s">
        <v>123</v>
      </c>
    </row>
    <row r="63" spans="1:36" ht="30" x14ac:dyDescent="0.25">
      <c r="A63" s="8">
        <v>2015</v>
      </c>
      <c r="B63" s="9">
        <v>42186</v>
      </c>
      <c r="C63" s="9">
        <v>42277</v>
      </c>
      <c r="D63" s="10" t="s">
        <v>442</v>
      </c>
      <c r="E63" s="11">
        <v>0.54166666666666663</v>
      </c>
      <c r="F63" s="10" t="s">
        <v>126</v>
      </c>
      <c r="G63" s="14" t="s">
        <v>443</v>
      </c>
      <c r="H63" s="8" t="s">
        <v>109</v>
      </c>
      <c r="I63" s="8" t="s">
        <v>444</v>
      </c>
      <c r="J63" s="8" t="s">
        <v>445</v>
      </c>
      <c r="K63" s="8" t="s">
        <v>131</v>
      </c>
      <c r="P63" s="8" t="s">
        <v>446</v>
      </c>
      <c r="R63" s="8" t="s">
        <v>447</v>
      </c>
      <c r="W63" s="8" t="s">
        <v>448</v>
      </c>
      <c r="X63" s="8" t="s">
        <v>199</v>
      </c>
      <c r="Z63" s="8" t="s">
        <v>118</v>
      </c>
      <c r="AA63" s="8">
        <v>0</v>
      </c>
      <c r="AB63" s="8" t="s">
        <v>144</v>
      </c>
      <c r="AC63" s="8" t="s">
        <v>121</v>
      </c>
      <c r="AD63" s="8" t="s">
        <v>121</v>
      </c>
      <c r="AE63" s="8" t="s">
        <v>122</v>
      </c>
      <c r="AF63" s="12" t="s">
        <v>33</v>
      </c>
      <c r="AG63" s="9">
        <v>42277</v>
      </c>
      <c r="AH63" s="6">
        <v>2015</v>
      </c>
      <c r="AI63" s="9">
        <v>42277</v>
      </c>
      <c r="AJ63" s="6" t="s">
        <v>123</v>
      </c>
    </row>
    <row r="64" spans="1:36" ht="30" x14ac:dyDescent="0.25">
      <c r="A64" s="8">
        <v>2015</v>
      </c>
      <c r="B64" s="9">
        <v>42186</v>
      </c>
      <c r="C64" s="9">
        <v>42277</v>
      </c>
      <c r="D64" s="10" t="s">
        <v>449</v>
      </c>
      <c r="E64" s="11">
        <v>0.78819444444444453</v>
      </c>
      <c r="F64" s="10" t="s">
        <v>432</v>
      </c>
      <c r="G64" s="14" t="s">
        <v>450</v>
      </c>
      <c r="H64" s="8" t="s">
        <v>109</v>
      </c>
      <c r="I64" s="8" t="s">
        <v>434</v>
      </c>
      <c r="J64" s="8">
        <v>430</v>
      </c>
      <c r="K64" s="8" t="s">
        <v>436</v>
      </c>
      <c r="P64" s="8" t="s">
        <v>451</v>
      </c>
      <c r="R64" s="8" t="s">
        <v>452</v>
      </c>
      <c r="W64" s="8" t="s">
        <v>453</v>
      </c>
      <c r="X64" s="8" t="s">
        <v>199</v>
      </c>
      <c r="Z64" s="8" t="s">
        <v>332</v>
      </c>
      <c r="AA64" s="8">
        <v>0</v>
      </c>
      <c r="AB64" s="8" t="s">
        <v>120</v>
      </c>
      <c r="AC64" s="8" t="s">
        <v>121</v>
      </c>
      <c r="AD64" s="8" t="s">
        <v>121</v>
      </c>
      <c r="AE64" s="8" t="s">
        <v>122</v>
      </c>
      <c r="AF64" s="12" t="s">
        <v>33</v>
      </c>
      <c r="AG64" s="9">
        <v>42277</v>
      </c>
      <c r="AH64" s="6">
        <v>2015</v>
      </c>
      <c r="AI64" s="9">
        <v>42277</v>
      </c>
      <c r="AJ64" s="6" t="s">
        <v>123</v>
      </c>
    </row>
    <row r="65" spans="1:36" ht="45" x14ac:dyDescent="0.25">
      <c r="A65" s="8">
        <v>2015</v>
      </c>
      <c r="B65" s="9">
        <v>42186</v>
      </c>
      <c r="C65" s="9">
        <v>42277</v>
      </c>
      <c r="D65" s="10" t="s">
        <v>454</v>
      </c>
      <c r="E65" s="11">
        <v>0.81597222222222221</v>
      </c>
      <c r="F65" s="10" t="s">
        <v>126</v>
      </c>
      <c r="G65" s="14" t="s">
        <v>455</v>
      </c>
      <c r="H65" s="8" t="s">
        <v>128</v>
      </c>
      <c r="I65" s="8" t="s">
        <v>129</v>
      </c>
      <c r="J65" s="8" t="s">
        <v>456</v>
      </c>
      <c r="K65" s="8" t="s">
        <v>131</v>
      </c>
      <c r="P65" s="8" t="s">
        <v>132</v>
      </c>
      <c r="R65" s="8" t="s">
        <v>457</v>
      </c>
      <c r="W65" s="8" t="s">
        <v>458</v>
      </c>
      <c r="X65" s="8" t="s">
        <v>171</v>
      </c>
      <c r="Z65" s="8">
        <v>0</v>
      </c>
      <c r="AA65" s="8">
        <v>0</v>
      </c>
      <c r="AB65" s="8" t="s">
        <v>459</v>
      </c>
      <c r="AC65" s="8" t="s">
        <v>121</v>
      </c>
      <c r="AD65" s="8" t="s">
        <v>121</v>
      </c>
      <c r="AE65" s="8" t="s">
        <v>122</v>
      </c>
      <c r="AF65" s="12" t="s">
        <v>33</v>
      </c>
      <c r="AG65" s="9">
        <v>42277</v>
      </c>
      <c r="AH65" s="6">
        <v>2015</v>
      </c>
      <c r="AI65" s="9">
        <v>42277</v>
      </c>
      <c r="AJ65" s="13" t="s">
        <v>136</v>
      </c>
    </row>
    <row r="66" spans="1:36" ht="45" x14ac:dyDescent="0.25">
      <c r="A66" s="8">
        <v>2015</v>
      </c>
      <c r="B66" s="9">
        <v>42278</v>
      </c>
      <c r="C66" s="9">
        <v>42369</v>
      </c>
      <c r="D66" s="10" t="s">
        <v>460</v>
      </c>
      <c r="E66" s="11">
        <v>0.60416666666666663</v>
      </c>
      <c r="F66" s="10" t="s">
        <v>126</v>
      </c>
      <c r="G66" s="14" t="s">
        <v>461</v>
      </c>
      <c r="H66" s="8" t="s">
        <v>128</v>
      </c>
      <c r="I66" s="8" t="s">
        <v>462</v>
      </c>
      <c r="J66" s="8" t="s">
        <v>463</v>
      </c>
      <c r="K66" s="8" t="s">
        <v>131</v>
      </c>
      <c r="P66" s="8" t="s">
        <v>132</v>
      </c>
      <c r="R66" s="8" t="s">
        <v>464</v>
      </c>
      <c r="W66" s="8" t="s">
        <v>465</v>
      </c>
      <c r="X66" s="8" t="s">
        <v>466</v>
      </c>
      <c r="Z66" s="8" t="s">
        <v>163</v>
      </c>
      <c r="AA66" s="8" t="s">
        <v>467</v>
      </c>
      <c r="AB66" s="8" t="s">
        <v>144</v>
      </c>
      <c r="AC66" s="8" t="s">
        <v>121</v>
      </c>
      <c r="AD66" s="8" t="s">
        <v>121</v>
      </c>
      <c r="AE66" s="8" t="s">
        <v>122</v>
      </c>
      <c r="AF66" s="12" t="s">
        <v>33</v>
      </c>
      <c r="AG66" s="9">
        <v>42369</v>
      </c>
      <c r="AH66" s="6">
        <v>2015</v>
      </c>
      <c r="AI66" s="9">
        <v>42369</v>
      </c>
      <c r="AJ66" s="13" t="s">
        <v>136</v>
      </c>
    </row>
    <row r="67" spans="1:36" ht="90" x14ac:dyDescent="0.25">
      <c r="A67" s="8">
        <v>2015</v>
      </c>
      <c r="B67" s="9">
        <v>42278</v>
      </c>
      <c r="C67" s="9">
        <v>42369</v>
      </c>
      <c r="D67" s="10" t="s">
        <v>468</v>
      </c>
      <c r="E67" s="11">
        <v>0.68055555555555547</v>
      </c>
      <c r="F67" s="10" t="s">
        <v>126</v>
      </c>
      <c r="G67" s="14" t="s">
        <v>469</v>
      </c>
      <c r="H67" s="8" t="s">
        <v>128</v>
      </c>
      <c r="I67" s="8" t="s">
        <v>470</v>
      </c>
      <c r="J67" s="8" t="s">
        <v>471</v>
      </c>
      <c r="K67" s="8" t="s">
        <v>131</v>
      </c>
      <c r="P67" s="8" t="s">
        <v>472</v>
      </c>
      <c r="R67" s="8" t="s">
        <v>473</v>
      </c>
      <c r="W67" s="8" t="s">
        <v>474</v>
      </c>
      <c r="X67" s="8" t="s">
        <v>363</v>
      </c>
      <c r="Z67" s="8" t="s">
        <v>332</v>
      </c>
      <c r="AA67" s="8" t="s">
        <v>332</v>
      </c>
      <c r="AB67" s="8" t="s">
        <v>120</v>
      </c>
      <c r="AC67" s="8" t="s">
        <v>1289</v>
      </c>
      <c r="AD67" s="8" t="s">
        <v>251</v>
      </c>
      <c r="AE67" s="16" t="s">
        <v>1298</v>
      </c>
      <c r="AF67" s="12" t="s">
        <v>33</v>
      </c>
      <c r="AG67" s="9">
        <v>42369</v>
      </c>
      <c r="AH67" s="6">
        <v>2015</v>
      </c>
      <c r="AI67" s="9">
        <v>42369</v>
      </c>
      <c r="AJ67" s="6" t="s">
        <v>123</v>
      </c>
    </row>
    <row r="68" spans="1:36" ht="30" x14ac:dyDescent="0.25">
      <c r="A68" s="8">
        <v>2015</v>
      </c>
      <c r="B68" s="9">
        <v>42278</v>
      </c>
      <c r="C68" s="9">
        <v>42369</v>
      </c>
      <c r="D68" s="10" t="s">
        <v>475</v>
      </c>
      <c r="E68" s="11">
        <v>0.40277777777777773</v>
      </c>
      <c r="F68" s="10" t="s">
        <v>126</v>
      </c>
      <c r="G68" s="14" t="s">
        <v>476</v>
      </c>
      <c r="H68" s="8" t="s">
        <v>128</v>
      </c>
      <c r="I68" s="8" t="s">
        <v>129</v>
      </c>
      <c r="J68" s="8" t="s">
        <v>477</v>
      </c>
      <c r="K68" s="8" t="s">
        <v>266</v>
      </c>
      <c r="P68" s="8" t="s">
        <v>407</v>
      </c>
      <c r="R68" s="8" t="s">
        <v>478</v>
      </c>
      <c r="W68" s="8" t="s">
        <v>479</v>
      </c>
      <c r="X68" s="8" t="s">
        <v>480</v>
      </c>
      <c r="Z68" s="8" t="s">
        <v>332</v>
      </c>
      <c r="AA68" s="8">
        <v>0</v>
      </c>
      <c r="AB68" s="8" t="s">
        <v>120</v>
      </c>
      <c r="AC68" s="8" t="s">
        <v>121</v>
      </c>
      <c r="AD68" s="8" t="s">
        <v>121</v>
      </c>
      <c r="AE68" s="8" t="s">
        <v>122</v>
      </c>
      <c r="AF68" s="12" t="s">
        <v>33</v>
      </c>
      <c r="AG68" s="9">
        <v>42369</v>
      </c>
      <c r="AH68" s="6">
        <v>2015</v>
      </c>
      <c r="AI68" s="9">
        <v>42369</v>
      </c>
      <c r="AJ68" s="6" t="s">
        <v>123</v>
      </c>
    </row>
    <row r="69" spans="1:36" ht="45" x14ac:dyDescent="0.25">
      <c r="A69" s="8">
        <v>2015</v>
      </c>
      <c r="B69" s="9">
        <v>42278</v>
      </c>
      <c r="C69" s="9">
        <v>42369</v>
      </c>
      <c r="D69" s="10" t="s">
        <v>468</v>
      </c>
      <c r="E69" s="11">
        <v>0.52083333333333337</v>
      </c>
      <c r="F69" s="10" t="s">
        <v>107</v>
      </c>
      <c r="G69" s="14" t="s">
        <v>481</v>
      </c>
      <c r="H69" s="8" t="s">
        <v>128</v>
      </c>
      <c r="I69" s="8" t="s">
        <v>129</v>
      </c>
      <c r="J69" s="8" t="s">
        <v>272</v>
      </c>
      <c r="K69" s="8" t="s">
        <v>112</v>
      </c>
      <c r="P69" s="8" t="s">
        <v>482</v>
      </c>
      <c r="R69" s="8" t="s">
        <v>483</v>
      </c>
      <c r="W69" s="8" t="s">
        <v>484</v>
      </c>
      <c r="X69" s="8" t="s">
        <v>134</v>
      </c>
      <c r="Z69" s="8" t="s">
        <v>163</v>
      </c>
      <c r="AA69" s="8">
        <v>0</v>
      </c>
      <c r="AB69" s="8" t="s">
        <v>144</v>
      </c>
      <c r="AC69" s="8" t="s">
        <v>121</v>
      </c>
      <c r="AD69" s="8" t="s">
        <v>121</v>
      </c>
      <c r="AE69" s="8" t="s">
        <v>122</v>
      </c>
      <c r="AF69" s="12" t="s">
        <v>33</v>
      </c>
      <c r="AG69" s="9">
        <v>42369</v>
      </c>
      <c r="AH69" s="6">
        <v>2015</v>
      </c>
      <c r="AI69" s="9">
        <v>42369</v>
      </c>
      <c r="AJ69" s="6" t="s">
        <v>123</v>
      </c>
    </row>
    <row r="70" spans="1:36" ht="90" x14ac:dyDescent="0.25">
      <c r="A70" s="8">
        <v>2015</v>
      </c>
      <c r="B70" s="9">
        <v>42278</v>
      </c>
      <c r="C70" s="9">
        <v>42369</v>
      </c>
      <c r="D70" s="10" t="s">
        <v>485</v>
      </c>
      <c r="E70" s="11">
        <v>0.75277777777777777</v>
      </c>
      <c r="F70" s="10" t="s">
        <v>304</v>
      </c>
      <c r="G70" s="14" t="s">
        <v>486</v>
      </c>
      <c r="H70" s="8" t="s">
        <v>128</v>
      </c>
      <c r="I70" s="8" t="s">
        <v>147</v>
      </c>
      <c r="J70" s="8" t="s">
        <v>487</v>
      </c>
      <c r="K70" s="8" t="s">
        <v>131</v>
      </c>
      <c r="P70" s="8" t="s">
        <v>132</v>
      </c>
      <c r="R70" s="8" t="s">
        <v>488</v>
      </c>
      <c r="W70" s="8"/>
      <c r="X70" s="8" t="s">
        <v>134</v>
      </c>
      <c r="Z70" s="8" t="s">
        <v>163</v>
      </c>
      <c r="AA70" s="8" t="s">
        <v>244</v>
      </c>
      <c r="AB70" s="8" t="s">
        <v>144</v>
      </c>
      <c r="AC70" s="8" t="s">
        <v>1293</v>
      </c>
      <c r="AD70" s="8" t="s">
        <v>251</v>
      </c>
      <c r="AE70" s="16" t="s">
        <v>1294</v>
      </c>
      <c r="AF70" s="12" t="s">
        <v>33</v>
      </c>
      <c r="AG70" s="9">
        <v>42369</v>
      </c>
      <c r="AH70" s="6">
        <v>2015</v>
      </c>
      <c r="AI70" s="9">
        <v>42369</v>
      </c>
      <c r="AJ70" s="13" t="s">
        <v>136</v>
      </c>
    </row>
    <row r="71" spans="1:36" ht="90" x14ac:dyDescent="0.25">
      <c r="A71" s="8">
        <v>2015</v>
      </c>
      <c r="B71" s="9">
        <v>42278</v>
      </c>
      <c r="C71" s="9">
        <v>42369</v>
      </c>
      <c r="D71" s="10" t="s">
        <v>489</v>
      </c>
      <c r="E71" s="11">
        <v>0.6875</v>
      </c>
      <c r="F71" s="10" t="s">
        <v>107</v>
      </c>
      <c r="G71" s="14" t="s">
        <v>490</v>
      </c>
      <c r="H71" s="8" t="s">
        <v>128</v>
      </c>
      <c r="I71" s="8" t="s">
        <v>470</v>
      </c>
      <c r="J71" s="8" t="s">
        <v>491</v>
      </c>
      <c r="K71" s="8" t="s">
        <v>112</v>
      </c>
      <c r="P71" s="8" t="s">
        <v>492</v>
      </c>
      <c r="R71" s="8" t="s">
        <v>493</v>
      </c>
      <c r="W71" s="8" t="s">
        <v>494</v>
      </c>
      <c r="X71" s="8" t="s">
        <v>495</v>
      </c>
      <c r="Z71" s="8" t="s">
        <v>143</v>
      </c>
      <c r="AA71" s="8">
        <v>0</v>
      </c>
      <c r="AB71" s="8" t="s">
        <v>144</v>
      </c>
      <c r="AC71" s="8" t="s">
        <v>1290</v>
      </c>
      <c r="AD71" s="8" t="s">
        <v>251</v>
      </c>
      <c r="AE71" s="16" t="s">
        <v>1297</v>
      </c>
      <c r="AF71" s="12" t="s">
        <v>33</v>
      </c>
      <c r="AG71" s="9">
        <v>42369</v>
      </c>
      <c r="AH71" s="6">
        <v>2015</v>
      </c>
      <c r="AI71" s="9">
        <v>42369</v>
      </c>
      <c r="AJ71" s="6" t="s">
        <v>123</v>
      </c>
    </row>
    <row r="72" spans="1:36" ht="90" x14ac:dyDescent="0.25">
      <c r="A72" s="8">
        <v>2015</v>
      </c>
      <c r="B72" s="9">
        <v>42278</v>
      </c>
      <c r="C72" s="9">
        <v>42369</v>
      </c>
      <c r="D72" s="10" t="s">
        <v>496</v>
      </c>
      <c r="E72" s="11">
        <v>0.60069444444444442</v>
      </c>
      <c r="F72" s="10" t="s">
        <v>107</v>
      </c>
      <c r="G72" s="14" t="s">
        <v>497</v>
      </c>
      <c r="H72" s="8" t="s">
        <v>128</v>
      </c>
      <c r="I72" s="8" t="s">
        <v>498</v>
      </c>
      <c r="J72" s="8" t="s">
        <v>499</v>
      </c>
      <c r="K72" s="8" t="s">
        <v>112</v>
      </c>
      <c r="P72" s="8" t="s">
        <v>500</v>
      </c>
      <c r="R72" s="8" t="s">
        <v>501</v>
      </c>
      <c r="W72" s="8" t="s">
        <v>502</v>
      </c>
      <c r="X72" s="8" t="s">
        <v>503</v>
      </c>
      <c r="Z72" s="8">
        <v>0</v>
      </c>
      <c r="AA72" s="8">
        <v>0</v>
      </c>
      <c r="AB72" s="8" t="s">
        <v>144</v>
      </c>
      <c r="AC72" s="8" t="s">
        <v>1549</v>
      </c>
      <c r="AD72" s="8" t="s">
        <v>251</v>
      </c>
      <c r="AE72" s="30" t="s">
        <v>1550</v>
      </c>
      <c r="AF72" s="12" t="s">
        <v>33</v>
      </c>
      <c r="AG72" s="9">
        <v>42369</v>
      </c>
      <c r="AH72" s="6">
        <v>2015</v>
      </c>
      <c r="AI72" s="9">
        <v>42369</v>
      </c>
      <c r="AJ72" s="6" t="s">
        <v>123</v>
      </c>
    </row>
    <row r="73" spans="1:36" ht="45" x14ac:dyDescent="0.25">
      <c r="A73" s="8">
        <v>2015</v>
      </c>
      <c r="B73" s="9">
        <v>42278</v>
      </c>
      <c r="C73" s="9">
        <v>42369</v>
      </c>
      <c r="D73" s="10" t="s">
        <v>504</v>
      </c>
      <c r="E73" s="11">
        <v>0.5625</v>
      </c>
      <c r="F73" s="10" t="s">
        <v>126</v>
      </c>
      <c r="G73" s="14" t="s">
        <v>505</v>
      </c>
      <c r="H73" s="8" t="s">
        <v>128</v>
      </c>
      <c r="I73" s="8" t="s">
        <v>129</v>
      </c>
      <c r="J73" s="8" t="s">
        <v>506</v>
      </c>
      <c r="K73" s="8" t="s">
        <v>266</v>
      </c>
      <c r="P73" s="8" t="s">
        <v>507</v>
      </c>
      <c r="R73" s="8" t="s">
        <v>508</v>
      </c>
      <c r="W73" s="8" t="s">
        <v>509</v>
      </c>
      <c r="X73" s="8" t="s">
        <v>510</v>
      </c>
      <c r="Z73" s="8" t="s">
        <v>332</v>
      </c>
      <c r="AA73" s="8">
        <v>0</v>
      </c>
      <c r="AB73" s="8" t="s">
        <v>120</v>
      </c>
      <c r="AC73" s="8" t="s">
        <v>1287</v>
      </c>
      <c r="AD73" s="8" t="s">
        <v>251</v>
      </c>
      <c r="AE73" s="16" t="s">
        <v>1302</v>
      </c>
      <c r="AF73" s="12" t="s">
        <v>33</v>
      </c>
      <c r="AG73" s="9">
        <v>42369</v>
      </c>
      <c r="AH73" s="6">
        <v>2015</v>
      </c>
      <c r="AI73" s="9">
        <v>42369</v>
      </c>
      <c r="AJ73" s="6" t="s">
        <v>123</v>
      </c>
    </row>
    <row r="74" spans="1:36" ht="195" x14ac:dyDescent="0.25">
      <c r="A74" s="8">
        <v>2015</v>
      </c>
      <c r="B74" s="9">
        <v>42278</v>
      </c>
      <c r="C74" s="9">
        <v>42369</v>
      </c>
      <c r="D74" s="10" t="s">
        <v>511</v>
      </c>
      <c r="E74" s="11">
        <v>0.7680555555555556</v>
      </c>
      <c r="F74" s="10" t="s">
        <v>107</v>
      </c>
      <c r="G74" s="14" t="s">
        <v>512</v>
      </c>
      <c r="H74" s="8" t="s">
        <v>128</v>
      </c>
      <c r="I74" s="8" t="s">
        <v>513</v>
      </c>
      <c r="J74" s="8" t="s">
        <v>514</v>
      </c>
      <c r="K74" s="8" t="s">
        <v>112</v>
      </c>
      <c r="P74" s="8" t="s">
        <v>515</v>
      </c>
      <c r="R74" s="8" t="s">
        <v>516</v>
      </c>
      <c r="W74" s="8" t="s">
        <v>502</v>
      </c>
      <c r="X74" s="8" t="s">
        <v>503</v>
      </c>
      <c r="Z74" s="8" t="s">
        <v>244</v>
      </c>
      <c r="AA74" s="8" t="s">
        <v>517</v>
      </c>
      <c r="AB74" s="8" t="s">
        <v>144</v>
      </c>
      <c r="AC74" s="8" t="s">
        <v>1553</v>
      </c>
      <c r="AD74" s="8" t="s">
        <v>251</v>
      </c>
      <c r="AE74" s="30" t="s">
        <v>1554</v>
      </c>
      <c r="AF74" s="12" t="s">
        <v>33</v>
      </c>
      <c r="AG74" s="9">
        <v>42369</v>
      </c>
      <c r="AH74" s="6">
        <v>2015</v>
      </c>
      <c r="AI74" s="9">
        <v>42369</v>
      </c>
      <c r="AJ74" s="6" t="s">
        <v>123</v>
      </c>
    </row>
    <row r="75" spans="1:36" ht="30" x14ac:dyDescent="0.25">
      <c r="A75" s="8">
        <v>2015</v>
      </c>
      <c r="B75" s="9">
        <v>42278</v>
      </c>
      <c r="C75" s="9">
        <v>42369</v>
      </c>
      <c r="D75" s="10" t="s">
        <v>518</v>
      </c>
      <c r="E75" s="11">
        <v>0.47916666666666669</v>
      </c>
      <c r="F75" s="10" t="s">
        <v>126</v>
      </c>
      <c r="G75" s="15" t="s">
        <v>519</v>
      </c>
      <c r="H75" s="8" t="s">
        <v>128</v>
      </c>
      <c r="I75" s="8" t="s">
        <v>129</v>
      </c>
      <c r="J75" s="8" t="s">
        <v>520</v>
      </c>
      <c r="K75" s="8" t="s">
        <v>131</v>
      </c>
      <c r="P75" s="8" t="s">
        <v>132</v>
      </c>
      <c r="R75" s="8" t="s">
        <v>521</v>
      </c>
      <c r="W75" s="8" t="s">
        <v>522</v>
      </c>
      <c r="X75" s="8" t="s">
        <v>151</v>
      </c>
      <c r="Z75" s="8" t="s">
        <v>163</v>
      </c>
      <c r="AA75" s="8" t="s">
        <v>301</v>
      </c>
      <c r="AB75" s="8" t="s">
        <v>144</v>
      </c>
      <c r="AC75" s="8" t="s">
        <v>121</v>
      </c>
      <c r="AD75" s="8" t="s">
        <v>121</v>
      </c>
      <c r="AE75" s="8" t="s">
        <v>122</v>
      </c>
      <c r="AF75" s="12" t="s">
        <v>33</v>
      </c>
      <c r="AG75" s="9">
        <v>42369</v>
      </c>
      <c r="AH75" s="6">
        <v>2015</v>
      </c>
      <c r="AI75" s="9">
        <v>42369</v>
      </c>
      <c r="AJ75" s="13" t="s">
        <v>136</v>
      </c>
    </row>
    <row r="76" spans="1:36" ht="45" x14ac:dyDescent="0.25">
      <c r="A76" s="8">
        <v>2015</v>
      </c>
      <c r="B76" s="9">
        <v>42278</v>
      </c>
      <c r="C76" s="9">
        <v>42369</v>
      </c>
      <c r="D76" s="10" t="s">
        <v>518</v>
      </c>
      <c r="E76" s="11">
        <v>0.51736111111111105</v>
      </c>
      <c r="F76" s="10" t="s">
        <v>126</v>
      </c>
      <c r="G76" s="14" t="s">
        <v>523</v>
      </c>
      <c r="H76" s="8" t="s">
        <v>109</v>
      </c>
      <c r="I76" s="8" t="s">
        <v>524</v>
      </c>
      <c r="J76" s="8" t="s">
        <v>525</v>
      </c>
      <c r="K76" s="8" t="s">
        <v>266</v>
      </c>
      <c r="P76" s="8" t="s">
        <v>526</v>
      </c>
      <c r="R76" s="8" t="s">
        <v>527</v>
      </c>
      <c r="W76" s="8" t="s">
        <v>528</v>
      </c>
      <c r="X76" s="8" t="s">
        <v>529</v>
      </c>
      <c r="Z76" s="8" t="s">
        <v>118</v>
      </c>
      <c r="AA76" s="8">
        <v>0</v>
      </c>
      <c r="AB76" s="8" t="s">
        <v>144</v>
      </c>
      <c r="AC76" s="8" t="s">
        <v>121</v>
      </c>
      <c r="AD76" s="8" t="s">
        <v>121</v>
      </c>
      <c r="AE76" s="8" t="s">
        <v>122</v>
      </c>
      <c r="AF76" s="12" t="s">
        <v>33</v>
      </c>
      <c r="AG76" s="9">
        <v>42369</v>
      </c>
      <c r="AH76" s="6">
        <v>2015</v>
      </c>
      <c r="AI76" s="9">
        <v>42369</v>
      </c>
      <c r="AJ76" s="6" t="s">
        <v>123</v>
      </c>
    </row>
    <row r="77" spans="1:36" ht="30" x14ac:dyDescent="0.25">
      <c r="A77" s="8">
        <v>2015</v>
      </c>
      <c r="B77" s="9">
        <v>42278</v>
      </c>
      <c r="C77" s="9">
        <v>42369</v>
      </c>
      <c r="D77" s="10" t="s">
        <v>530</v>
      </c>
      <c r="E77" s="11">
        <v>0.60763888888888895</v>
      </c>
      <c r="F77" s="10" t="s">
        <v>304</v>
      </c>
      <c r="G77" s="14" t="s">
        <v>531</v>
      </c>
      <c r="H77" s="8" t="s">
        <v>128</v>
      </c>
      <c r="I77" s="8" t="s">
        <v>129</v>
      </c>
      <c r="J77" s="8" t="s">
        <v>532</v>
      </c>
      <c r="K77" s="8" t="s">
        <v>131</v>
      </c>
      <c r="P77" s="8" t="s">
        <v>533</v>
      </c>
      <c r="R77" s="8" t="s">
        <v>534</v>
      </c>
      <c r="W77" s="8" t="s">
        <v>535</v>
      </c>
      <c r="X77" s="8" t="s">
        <v>480</v>
      </c>
      <c r="Z77" s="8" t="s">
        <v>163</v>
      </c>
      <c r="AA77" s="8" t="s">
        <v>143</v>
      </c>
      <c r="AB77" s="8" t="s">
        <v>120</v>
      </c>
      <c r="AC77" s="8" t="s">
        <v>121</v>
      </c>
      <c r="AD77" s="8" t="s">
        <v>121</v>
      </c>
      <c r="AE77" s="8" t="s">
        <v>122</v>
      </c>
      <c r="AF77" s="12" t="s">
        <v>33</v>
      </c>
      <c r="AG77" s="9">
        <v>42369</v>
      </c>
      <c r="AH77" s="6">
        <v>2015</v>
      </c>
      <c r="AI77" s="9">
        <v>42369</v>
      </c>
      <c r="AJ77" s="6" t="s">
        <v>123</v>
      </c>
    </row>
    <row r="78" spans="1:36" ht="45" x14ac:dyDescent="0.25">
      <c r="A78" s="8">
        <v>2015</v>
      </c>
      <c r="B78" s="9">
        <v>42278</v>
      </c>
      <c r="C78" s="9">
        <v>42369</v>
      </c>
      <c r="D78" s="10" t="s">
        <v>536</v>
      </c>
      <c r="E78" s="11">
        <v>0.6333333333333333</v>
      </c>
      <c r="F78" s="10" t="s">
        <v>126</v>
      </c>
      <c r="G78" s="14" t="s">
        <v>537</v>
      </c>
      <c r="H78" s="8" t="s">
        <v>128</v>
      </c>
      <c r="I78" s="8" t="s">
        <v>538</v>
      </c>
      <c r="J78" s="8" t="s">
        <v>539</v>
      </c>
      <c r="K78" s="8" t="s">
        <v>131</v>
      </c>
      <c r="P78" s="8" t="s">
        <v>132</v>
      </c>
      <c r="R78" s="8" t="s">
        <v>540</v>
      </c>
      <c r="W78" s="8" t="s">
        <v>541</v>
      </c>
      <c r="X78" s="8" t="s">
        <v>542</v>
      </c>
      <c r="Z78" s="8" t="s">
        <v>163</v>
      </c>
      <c r="AA78" s="8">
        <v>0</v>
      </c>
      <c r="AB78" s="8" t="s">
        <v>144</v>
      </c>
      <c r="AC78" s="8" t="s">
        <v>121</v>
      </c>
      <c r="AD78" s="8" t="s">
        <v>121</v>
      </c>
      <c r="AE78" s="8" t="s">
        <v>122</v>
      </c>
      <c r="AF78" s="12" t="s">
        <v>33</v>
      </c>
      <c r="AG78" s="9">
        <v>42369</v>
      </c>
      <c r="AH78" s="6">
        <v>2015</v>
      </c>
      <c r="AI78" s="9">
        <v>42369</v>
      </c>
      <c r="AJ78" s="13" t="s">
        <v>136</v>
      </c>
    </row>
    <row r="79" spans="1:36" ht="45" x14ac:dyDescent="0.25">
      <c r="A79" s="8">
        <v>2015</v>
      </c>
      <c r="B79" s="9">
        <v>42278</v>
      </c>
      <c r="C79" s="9">
        <v>42369</v>
      </c>
      <c r="D79" s="10" t="s">
        <v>543</v>
      </c>
      <c r="E79" s="11">
        <v>0.41666666666666669</v>
      </c>
      <c r="F79" s="10" t="s">
        <v>126</v>
      </c>
      <c r="G79" s="14" t="s">
        <v>544</v>
      </c>
      <c r="H79" s="8" t="s">
        <v>128</v>
      </c>
      <c r="I79" s="8" t="s">
        <v>129</v>
      </c>
      <c r="J79" s="8" t="s">
        <v>545</v>
      </c>
      <c r="K79" s="8" t="s">
        <v>131</v>
      </c>
      <c r="P79" s="8" t="s">
        <v>132</v>
      </c>
      <c r="R79" s="8" t="s">
        <v>546</v>
      </c>
      <c r="W79" s="8" t="s">
        <v>167</v>
      </c>
      <c r="X79" s="8" t="s">
        <v>142</v>
      </c>
      <c r="Z79" s="8" t="s">
        <v>332</v>
      </c>
      <c r="AA79" s="8">
        <v>0</v>
      </c>
      <c r="AB79" s="8" t="s">
        <v>120</v>
      </c>
      <c r="AC79" s="8" t="s">
        <v>121</v>
      </c>
      <c r="AD79" s="8" t="s">
        <v>121</v>
      </c>
      <c r="AE79" s="8" t="s">
        <v>122</v>
      </c>
      <c r="AF79" s="12" t="s">
        <v>33</v>
      </c>
      <c r="AG79" s="9">
        <v>42369</v>
      </c>
      <c r="AH79" s="6">
        <v>2015</v>
      </c>
      <c r="AI79" s="9">
        <v>42369</v>
      </c>
      <c r="AJ79" s="13" t="s">
        <v>136</v>
      </c>
    </row>
    <row r="80" spans="1:36" ht="30" x14ac:dyDescent="0.25">
      <c r="A80" s="8">
        <v>2015</v>
      </c>
      <c r="B80" s="9">
        <v>42278</v>
      </c>
      <c r="C80" s="9">
        <v>42369</v>
      </c>
      <c r="D80" s="10" t="s">
        <v>547</v>
      </c>
      <c r="E80" s="11" t="s">
        <v>548</v>
      </c>
      <c r="F80" s="10" t="s">
        <v>126</v>
      </c>
      <c r="G80" s="14" t="s">
        <v>549</v>
      </c>
      <c r="H80" s="8" t="s">
        <v>109</v>
      </c>
      <c r="I80" s="8" t="s">
        <v>383</v>
      </c>
      <c r="J80" s="8" t="s">
        <v>550</v>
      </c>
      <c r="K80" s="8" t="s">
        <v>266</v>
      </c>
      <c r="P80" s="8" t="s">
        <v>551</v>
      </c>
      <c r="R80" s="8" t="s">
        <v>552</v>
      </c>
      <c r="W80" s="8" t="s">
        <v>553</v>
      </c>
      <c r="X80" s="8" t="s">
        <v>322</v>
      </c>
      <c r="Z80" s="8" t="s">
        <v>163</v>
      </c>
      <c r="AA80" s="8">
        <v>0</v>
      </c>
      <c r="AB80" s="8" t="s">
        <v>144</v>
      </c>
      <c r="AC80" s="8" t="s">
        <v>121</v>
      </c>
      <c r="AD80" s="8" t="s">
        <v>121</v>
      </c>
      <c r="AE80" s="8" t="s">
        <v>122</v>
      </c>
      <c r="AF80" s="12" t="s">
        <v>33</v>
      </c>
      <c r="AG80" s="9">
        <v>42369</v>
      </c>
      <c r="AH80" s="6">
        <v>2015</v>
      </c>
      <c r="AI80" s="9">
        <v>42369</v>
      </c>
      <c r="AJ80" s="6" t="s">
        <v>123</v>
      </c>
    </row>
    <row r="81" spans="1:36" ht="30" x14ac:dyDescent="0.25">
      <c r="A81" s="8">
        <v>2015</v>
      </c>
      <c r="B81" s="9">
        <v>42278</v>
      </c>
      <c r="C81" s="9">
        <v>42369</v>
      </c>
      <c r="D81" s="10" t="s">
        <v>388</v>
      </c>
      <c r="E81" s="11">
        <v>0.125</v>
      </c>
      <c r="F81" s="10" t="s">
        <v>107</v>
      </c>
      <c r="G81" s="14" t="s">
        <v>554</v>
      </c>
      <c r="H81" s="8" t="s">
        <v>128</v>
      </c>
      <c r="I81" s="8" t="s">
        <v>555</v>
      </c>
      <c r="J81" s="8" t="s">
        <v>556</v>
      </c>
      <c r="K81" s="8" t="s">
        <v>327</v>
      </c>
      <c r="P81" s="8" t="s">
        <v>328</v>
      </c>
      <c r="R81" s="8" t="s">
        <v>557</v>
      </c>
      <c r="W81" s="8"/>
      <c r="X81" s="8" t="s">
        <v>331</v>
      </c>
      <c r="Z81" s="8" t="s">
        <v>163</v>
      </c>
      <c r="AA81" s="8">
        <v>0</v>
      </c>
      <c r="AB81" s="8" t="s">
        <v>144</v>
      </c>
      <c r="AC81" s="8" t="s">
        <v>121</v>
      </c>
      <c r="AD81" s="8" t="s">
        <v>121</v>
      </c>
      <c r="AE81" s="8" t="s">
        <v>122</v>
      </c>
      <c r="AF81" s="12" t="s">
        <v>33</v>
      </c>
      <c r="AG81" s="9">
        <v>42369</v>
      </c>
      <c r="AH81" s="6">
        <v>2015</v>
      </c>
      <c r="AI81" s="9">
        <v>42369</v>
      </c>
      <c r="AJ81" s="6" t="s">
        <v>123</v>
      </c>
    </row>
    <row r="82" spans="1:36" ht="30" x14ac:dyDescent="0.25">
      <c r="A82" s="8">
        <v>2015</v>
      </c>
      <c r="B82" s="9">
        <v>42278</v>
      </c>
      <c r="C82" s="9">
        <v>42369</v>
      </c>
      <c r="D82" s="10" t="s">
        <v>558</v>
      </c>
      <c r="E82" s="11">
        <v>0.625</v>
      </c>
      <c r="F82" s="10" t="s">
        <v>304</v>
      </c>
      <c r="G82" s="14" t="s">
        <v>559</v>
      </c>
      <c r="H82" s="8" t="s">
        <v>128</v>
      </c>
      <c r="I82" s="8" t="s">
        <v>560</v>
      </c>
      <c r="J82" s="8">
        <v>3</v>
      </c>
      <c r="K82" s="8" t="s">
        <v>561</v>
      </c>
      <c r="P82" s="8" t="s">
        <v>132</v>
      </c>
      <c r="R82" s="8" t="s">
        <v>562</v>
      </c>
      <c r="W82" s="8" t="s">
        <v>563</v>
      </c>
      <c r="X82" s="8" t="s">
        <v>203</v>
      </c>
      <c r="Z82" s="8" t="s">
        <v>135</v>
      </c>
      <c r="AA82" s="8">
        <v>0</v>
      </c>
      <c r="AB82" s="8" t="s">
        <v>120</v>
      </c>
      <c r="AC82" s="8" t="s">
        <v>121</v>
      </c>
      <c r="AD82" s="8" t="s">
        <v>121</v>
      </c>
      <c r="AE82" s="8" t="s">
        <v>122</v>
      </c>
      <c r="AF82" s="12" t="s">
        <v>33</v>
      </c>
      <c r="AG82" s="9">
        <v>42369</v>
      </c>
      <c r="AH82" s="6">
        <v>2015</v>
      </c>
      <c r="AI82" s="9">
        <v>42369</v>
      </c>
      <c r="AJ82" s="13" t="s">
        <v>136</v>
      </c>
    </row>
    <row r="83" spans="1:36" ht="30" x14ac:dyDescent="0.25">
      <c r="A83" s="8">
        <v>2015</v>
      </c>
      <c r="B83" s="9">
        <v>42278</v>
      </c>
      <c r="C83" s="9">
        <v>42369</v>
      </c>
      <c r="D83" s="10" t="s">
        <v>564</v>
      </c>
      <c r="E83" s="11">
        <v>0.625</v>
      </c>
      <c r="F83" s="10" t="s">
        <v>107</v>
      </c>
      <c r="G83" s="14" t="s">
        <v>565</v>
      </c>
      <c r="H83" s="8" t="s">
        <v>128</v>
      </c>
      <c r="I83" s="8" t="s">
        <v>566</v>
      </c>
      <c r="J83" s="8" t="s">
        <v>567</v>
      </c>
      <c r="K83" s="8" t="s">
        <v>568</v>
      </c>
      <c r="P83" s="8" t="s">
        <v>569</v>
      </c>
      <c r="R83" s="8" t="s">
        <v>570</v>
      </c>
      <c r="W83" s="8"/>
      <c r="X83" s="8" t="s">
        <v>571</v>
      </c>
      <c r="Z83" s="8" t="s">
        <v>143</v>
      </c>
      <c r="AA83" s="8" t="s">
        <v>244</v>
      </c>
      <c r="AB83" s="8" t="s">
        <v>144</v>
      </c>
      <c r="AC83" s="8" t="s">
        <v>121</v>
      </c>
      <c r="AD83" s="8" t="s">
        <v>121</v>
      </c>
      <c r="AE83" s="8" t="s">
        <v>122</v>
      </c>
      <c r="AF83" s="12" t="s">
        <v>33</v>
      </c>
      <c r="AG83" s="9">
        <v>42369</v>
      </c>
      <c r="AH83" s="6">
        <v>2015</v>
      </c>
      <c r="AI83" s="9">
        <v>42369</v>
      </c>
      <c r="AJ83" s="6" t="s">
        <v>123</v>
      </c>
    </row>
    <row r="84" spans="1:36" ht="30" x14ac:dyDescent="0.25">
      <c r="A84" s="8">
        <v>2016</v>
      </c>
      <c r="B84" s="9">
        <v>42370</v>
      </c>
      <c r="C84" s="9">
        <v>42460</v>
      </c>
      <c r="D84" s="10" t="s">
        <v>572</v>
      </c>
      <c r="E84" s="11">
        <v>0.72916666666666663</v>
      </c>
      <c r="F84" s="10" t="s">
        <v>126</v>
      </c>
      <c r="G84" s="8" t="s">
        <v>573</v>
      </c>
      <c r="H84" s="8" t="s">
        <v>128</v>
      </c>
      <c r="I84" s="8" t="s">
        <v>129</v>
      </c>
      <c r="J84" s="8" t="s">
        <v>574</v>
      </c>
      <c r="K84" s="8" t="s">
        <v>131</v>
      </c>
      <c r="L84" s="6" t="s">
        <v>113</v>
      </c>
      <c r="P84" s="8" t="s">
        <v>132</v>
      </c>
      <c r="R84" s="8" t="s">
        <v>575</v>
      </c>
      <c r="W84" s="8" t="s">
        <v>221</v>
      </c>
      <c r="X84" s="8" t="s">
        <v>203</v>
      </c>
      <c r="Z84" s="8" t="s">
        <v>118</v>
      </c>
      <c r="AA84" s="8" t="s">
        <v>118</v>
      </c>
      <c r="AB84" s="8" t="s">
        <v>144</v>
      </c>
      <c r="AC84" s="8" t="s">
        <v>121</v>
      </c>
      <c r="AD84" s="8" t="s">
        <v>121</v>
      </c>
      <c r="AE84" s="8" t="s">
        <v>122</v>
      </c>
      <c r="AF84" s="12" t="s">
        <v>33</v>
      </c>
      <c r="AG84" s="9">
        <v>42460</v>
      </c>
      <c r="AH84" s="6">
        <v>2016</v>
      </c>
      <c r="AI84" s="9">
        <v>42460</v>
      </c>
      <c r="AJ84" s="13" t="s">
        <v>576</v>
      </c>
    </row>
    <row r="85" spans="1:36" ht="30" x14ac:dyDescent="0.25">
      <c r="A85" s="8">
        <v>2016</v>
      </c>
      <c r="B85" s="9">
        <v>42370</v>
      </c>
      <c r="C85" s="9">
        <v>42460</v>
      </c>
      <c r="D85" s="10" t="s">
        <v>577</v>
      </c>
      <c r="E85" s="11">
        <v>0.72916666666666663</v>
      </c>
      <c r="F85" s="10" t="s">
        <v>126</v>
      </c>
      <c r="G85" s="8" t="s">
        <v>578</v>
      </c>
      <c r="H85" s="8" t="s">
        <v>128</v>
      </c>
      <c r="I85" s="8" t="s">
        <v>129</v>
      </c>
      <c r="J85" s="8" t="s">
        <v>412</v>
      </c>
      <c r="K85" s="8" t="s">
        <v>266</v>
      </c>
      <c r="P85" s="8" t="s">
        <v>579</v>
      </c>
      <c r="R85" s="8" t="s">
        <v>580</v>
      </c>
      <c r="W85" s="8" t="s">
        <v>208</v>
      </c>
      <c r="X85" s="8" t="s">
        <v>171</v>
      </c>
      <c r="Z85" s="8" t="s">
        <v>301</v>
      </c>
      <c r="AA85" s="8">
        <v>0</v>
      </c>
      <c r="AB85" s="8" t="s">
        <v>144</v>
      </c>
      <c r="AC85" s="8" t="s">
        <v>121</v>
      </c>
      <c r="AD85" s="8" t="s">
        <v>121</v>
      </c>
      <c r="AE85" s="8" t="s">
        <v>122</v>
      </c>
      <c r="AF85" s="12" t="s">
        <v>33</v>
      </c>
      <c r="AG85" s="9">
        <v>42460</v>
      </c>
      <c r="AH85" s="6">
        <v>2016</v>
      </c>
      <c r="AI85" s="9">
        <v>42460</v>
      </c>
      <c r="AJ85" s="6" t="s">
        <v>123</v>
      </c>
    </row>
    <row r="86" spans="1:36" ht="30" x14ac:dyDescent="0.25">
      <c r="A86" s="8">
        <v>2016</v>
      </c>
      <c r="B86" s="9">
        <v>42370</v>
      </c>
      <c r="C86" s="9">
        <v>42460</v>
      </c>
      <c r="D86" s="10" t="s">
        <v>581</v>
      </c>
      <c r="E86" s="11">
        <v>0.56805555555555554</v>
      </c>
      <c r="F86" s="10" t="s">
        <v>304</v>
      </c>
      <c r="G86" s="8" t="s">
        <v>582</v>
      </c>
      <c r="H86" s="8" t="s">
        <v>128</v>
      </c>
      <c r="I86" s="8" t="s">
        <v>583</v>
      </c>
      <c r="J86" s="8" t="s">
        <v>584</v>
      </c>
      <c r="K86" s="8" t="s">
        <v>131</v>
      </c>
      <c r="P86" s="8" t="s">
        <v>585</v>
      </c>
      <c r="R86" s="8" t="s">
        <v>586</v>
      </c>
      <c r="W86" s="8" t="s">
        <v>587</v>
      </c>
      <c r="X86" s="8" t="s">
        <v>331</v>
      </c>
      <c r="Z86" s="8" t="s">
        <v>143</v>
      </c>
      <c r="AA86" s="8">
        <v>0</v>
      </c>
      <c r="AB86" s="8" t="s">
        <v>144</v>
      </c>
      <c r="AC86" s="8" t="s">
        <v>121</v>
      </c>
      <c r="AD86" s="8" t="s">
        <v>121</v>
      </c>
      <c r="AE86" s="8" t="s">
        <v>122</v>
      </c>
      <c r="AF86" s="12" t="s">
        <v>33</v>
      </c>
      <c r="AG86" s="9">
        <v>42460</v>
      </c>
      <c r="AH86" s="6">
        <v>2016</v>
      </c>
      <c r="AI86" s="9">
        <v>42460</v>
      </c>
      <c r="AJ86" s="6" t="s">
        <v>123</v>
      </c>
    </row>
    <row r="87" spans="1:36" ht="30" x14ac:dyDescent="0.25">
      <c r="A87" s="8">
        <v>2016</v>
      </c>
      <c r="B87" s="9">
        <v>42370</v>
      </c>
      <c r="C87" s="9">
        <v>42460</v>
      </c>
      <c r="D87" s="10" t="s">
        <v>588</v>
      </c>
      <c r="E87" s="11">
        <v>0.71944444444444444</v>
      </c>
      <c r="F87" s="10" t="s">
        <v>126</v>
      </c>
      <c r="G87" s="8" t="s">
        <v>589</v>
      </c>
      <c r="H87" s="8" t="s">
        <v>128</v>
      </c>
      <c r="I87" s="8" t="s">
        <v>538</v>
      </c>
      <c r="J87" s="8" t="s">
        <v>590</v>
      </c>
      <c r="K87" s="8" t="s">
        <v>131</v>
      </c>
      <c r="P87" s="8" t="s">
        <v>132</v>
      </c>
      <c r="R87" s="8" t="s">
        <v>591</v>
      </c>
      <c r="W87" s="8" t="s">
        <v>592</v>
      </c>
      <c r="X87" s="8" t="s">
        <v>331</v>
      </c>
      <c r="Z87" s="8" t="s">
        <v>163</v>
      </c>
      <c r="AA87" s="8" t="s">
        <v>222</v>
      </c>
      <c r="AB87" s="8" t="s">
        <v>144</v>
      </c>
      <c r="AC87" s="8" t="s">
        <v>121</v>
      </c>
      <c r="AD87" s="8" t="s">
        <v>121</v>
      </c>
      <c r="AE87" s="8" t="s">
        <v>122</v>
      </c>
      <c r="AF87" s="12" t="s">
        <v>33</v>
      </c>
      <c r="AG87" s="9">
        <v>42460</v>
      </c>
      <c r="AH87" s="6">
        <v>2016</v>
      </c>
      <c r="AI87" s="9">
        <v>42460</v>
      </c>
      <c r="AJ87" s="13" t="s">
        <v>576</v>
      </c>
    </row>
    <row r="88" spans="1:36" ht="60" x14ac:dyDescent="0.25">
      <c r="A88" s="8">
        <v>2016</v>
      </c>
      <c r="B88" s="9">
        <v>42370</v>
      </c>
      <c r="C88" s="9">
        <v>42460</v>
      </c>
      <c r="D88" s="10" t="s">
        <v>593</v>
      </c>
      <c r="E88" s="11">
        <v>0.68055555555555547</v>
      </c>
      <c r="F88" s="10" t="s">
        <v>107</v>
      </c>
      <c r="G88" s="8" t="s">
        <v>594</v>
      </c>
      <c r="H88" s="8" t="s">
        <v>128</v>
      </c>
      <c r="I88" s="8" t="s">
        <v>129</v>
      </c>
      <c r="J88" s="8" t="s">
        <v>595</v>
      </c>
      <c r="K88" s="8" t="s">
        <v>568</v>
      </c>
      <c r="P88" s="8" t="s">
        <v>596</v>
      </c>
      <c r="R88" s="8" t="s">
        <v>597</v>
      </c>
      <c r="W88" s="8" t="s">
        <v>598</v>
      </c>
      <c r="X88" s="8" t="s">
        <v>134</v>
      </c>
      <c r="Z88" s="8" t="s">
        <v>599</v>
      </c>
      <c r="AA88" s="8" t="s">
        <v>152</v>
      </c>
      <c r="AB88" s="8" t="s">
        <v>144</v>
      </c>
      <c r="AC88" s="8" t="s">
        <v>1555</v>
      </c>
      <c r="AD88" s="8" t="s">
        <v>251</v>
      </c>
      <c r="AE88" s="30" t="s">
        <v>1556</v>
      </c>
      <c r="AF88" s="12" t="s">
        <v>33</v>
      </c>
      <c r="AG88" s="9">
        <v>42460</v>
      </c>
      <c r="AH88" s="6">
        <v>2016</v>
      </c>
      <c r="AI88" s="9">
        <v>42460</v>
      </c>
      <c r="AJ88" s="6" t="s">
        <v>123</v>
      </c>
    </row>
    <row r="89" spans="1:36" ht="45" x14ac:dyDescent="0.25">
      <c r="A89" s="8">
        <v>2016</v>
      </c>
      <c r="B89" s="9">
        <v>42370</v>
      </c>
      <c r="C89" s="9">
        <v>42460</v>
      </c>
      <c r="D89" s="10" t="s">
        <v>600</v>
      </c>
      <c r="E89" s="11">
        <v>0.77083333333333337</v>
      </c>
      <c r="F89" s="10" t="s">
        <v>126</v>
      </c>
      <c r="G89" s="8" t="s">
        <v>601</v>
      </c>
      <c r="H89" s="8" t="s">
        <v>128</v>
      </c>
      <c r="I89" s="8" t="s">
        <v>538</v>
      </c>
      <c r="J89" s="8" t="s">
        <v>602</v>
      </c>
      <c r="K89" s="8" t="s">
        <v>131</v>
      </c>
      <c r="P89" s="8" t="s">
        <v>132</v>
      </c>
      <c r="R89" s="8" t="s">
        <v>603</v>
      </c>
      <c r="W89" s="8" t="s">
        <v>528</v>
      </c>
      <c r="X89" s="8" t="s">
        <v>529</v>
      </c>
      <c r="Z89" s="8">
        <v>0</v>
      </c>
      <c r="AA89" s="8" t="s">
        <v>604</v>
      </c>
      <c r="AB89" s="8" t="s">
        <v>144</v>
      </c>
      <c r="AC89" s="8" t="s">
        <v>121</v>
      </c>
      <c r="AD89" s="8" t="s">
        <v>121</v>
      </c>
      <c r="AE89" s="8" t="s">
        <v>122</v>
      </c>
      <c r="AF89" s="12" t="s">
        <v>33</v>
      </c>
      <c r="AG89" s="9">
        <v>42460</v>
      </c>
      <c r="AH89" s="6">
        <v>2016</v>
      </c>
      <c r="AI89" s="9">
        <v>42460</v>
      </c>
      <c r="AJ89" s="13" t="s">
        <v>576</v>
      </c>
    </row>
    <row r="90" spans="1:36" ht="45" x14ac:dyDescent="0.25">
      <c r="A90" s="8">
        <v>2016</v>
      </c>
      <c r="B90" s="9">
        <v>42370</v>
      </c>
      <c r="C90" s="9">
        <v>42460</v>
      </c>
      <c r="D90" s="10" t="s">
        <v>605</v>
      </c>
      <c r="E90" s="11">
        <v>0.35416666666666669</v>
      </c>
      <c r="F90" s="10" t="s">
        <v>304</v>
      </c>
      <c r="G90" s="8" t="s">
        <v>606</v>
      </c>
      <c r="H90" s="8" t="s">
        <v>128</v>
      </c>
      <c r="I90" s="8" t="s">
        <v>462</v>
      </c>
      <c r="J90" s="8" t="s">
        <v>607</v>
      </c>
      <c r="K90" s="8" t="s">
        <v>131</v>
      </c>
      <c r="P90" s="8" t="s">
        <v>132</v>
      </c>
      <c r="R90" s="8" t="s">
        <v>608</v>
      </c>
      <c r="W90" s="8" t="s">
        <v>609</v>
      </c>
      <c r="X90" s="8" t="s">
        <v>610</v>
      </c>
      <c r="Z90" s="8">
        <v>0</v>
      </c>
      <c r="AA90" s="8">
        <v>1</v>
      </c>
      <c r="AB90" s="8" t="s">
        <v>144</v>
      </c>
      <c r="AC90" s="8" t="s">
        <v>121</v>
      </c>
      <c r="AD90" s="8" t="s">
        <v>121</v>
      </c>
      <c r="AE90" s="8" t="s">
        <v>122</v>
      </c>
      <c r="AF90" s="12" t="s">
        <v>33</v>
      </c>
      <c r="AG90" s="9">
        <v>42460</v>
      </c>
      <c r="AH90" s="6">
        <v>2016</v>
      </c>
      <c r="AI90" s="9">
        <v>42460</v>
      </c>
      <c r="AJ90" s="13" t="s">
        <v>576</v>
      </c>
    </row>
    <row r="91" spans="1:36" ht="45" x14ac:dyDescent="0.25">
      <c r="A91" s="8">
        <v>2016</v>
      </c>
      <c r="B91" s="9">
        <v>42370</v>
      </c>
      <c r="C91" s="9">
        <v>42460</v>
      </c>
      <c r="D91" s="10" t="s">
        <v>611</v>
      </c>
      <c r="E91" s="11">
        <v>0.52222222222222225</v>
      </c>
      <c r="F91" s="10" t="s">
        <v>126</v>
      </c>
      <c r="G91" s="8" t="s">
        <v>612</v>
      </c>
      <c r="H91" s="8" t="s">
        <v>109</v>
      </c>
      <c r="I91" s="8" t="s">
        <v>383</v>
      </c>
      <c r="J91" s="8" t="s">
        <v>613</v>
      </c>
      <c r="K91" s="8" t="s">
        <v>131</v>
      </c>
      <c r="P91" s="8" t="s">
        <v>614</v>
      </c>
      <c r="R91" s="8" t="s">
        <v>615</v>
      </c>
      <c r="W91" s="8" t="s">
        <v>616</v>
      </c>
      <c r="X91" s="8" t="s">
        <v>151</v>
      </c>
      <c r="Z91" s="8" t="s">
        <v>163</v>
      </c>
      <c r="AA91" s="8">
        <v>0</v>
      </c>
      <c r="AB91" s="8" t="s">
        <v>144</v>
      </c>
      <c r="AC91" s="8" t="s">
        <v>121</v>
      </c>
      <c r="AD91" s="8" t="s">
        <v>121</v>
      </c>
      <c r="AE91" s="8" t="s">
        <v>122</v>
      </c>
      <c r="AF91" s="12" t="s">
        <v>33</v>
      </c>
      <c r="AG91" s="9">
        <v>42460</v>
      </c>
      <c r="AH91" s="6">
        <v>2016</v>
      </c>
      <c r="AI91" s="9">
        <v>42460</v>
      </c>
      <c r="AJ91" s="6" t="s">
        <v>123</v>
      </c>
    </row>
    <row r="92" spans="1:36" ht="150" x14ac:dyDescent="0.25">
      <c r="A92" s="8">
        <v>2016</v>
      </c>
      <c r="B92" s="9">
        <v>42370</v>
      </c>
      <c r="C92" s="9">
        <v>42460</v>
      </c>
      <c r="D92" s="10" t="s">
        <v>617</v>
      </c>
      <c r="E92" s="11">
        <v>0.34722222222222227</v>
      </c>
      <c r="F92" s="10" t="s">
        <v>304</v>
      </c>
      <c r="G92" s="8" t="s">
        <v>618</v>
      </c>
      <c r="H92" s="8" t="s">
        <v>619</v>
      </c>
      <c r="I92" s="8" t="s">
        <v>620</v>
      </c>
      <c r="J92" s="8" t="s">
        <v>621</v>
      </c>
      <c r="K92" s="8" t="s">
        <v>131</v>
      </c>
      <c r="P92" s="8" t="s">
        <v>132</v>
      </c>
      <c r="R92" s="8" t="s">
        <v>622</v>
      </c>
      <c r="W92" s="8" t="s">
        <v>623</v>
      </c>
      <c r="X92" s="8" t="s">
        <v>624</v>
      </c>
      <c r="Z92" s="8" t="s">
        <v>152</v>
      </c>
      <c r="AA92" s="8" t="s">
        <v>625</v>
      </c>
      <c r="AB92" s="8" t="s">
        <v>120</v>
      </c>
      <c r="AC92" s="8" t="s">
        <v>626</v>
      </c>
      <c r="AD92" s="8" t="s">
        <v>251</v>
      </c>
      <c r="AE92" s="16" t="s">
        <v>1305</v>
      </c>
      <c r="AF92" s="12" t="s">
        <v>33</v>
      </c>
      <c r="AG92" s="9">
        <v>42460</v>
      </c>
      <c r="AH92" s="6">
        <v>2016</v>
      </c>
      <c r="AI92" s="9">
        <v>42460</v>
      </c>
      <c r="AJ92" s="13" t="s">
        <v>576</v>
      </c>
    </row>
    <row r="93" spans="1:36" ht="30" x14ac:dyDescent="0.25">
      <c r="A93" s="8">
        <v>2016</v>
      </c>
      <c r="B93" s="9">
        <v>42370</v>
      </c>
      <c r="C93" s="9">
        <v>42460</v>
      </c>
      <c r="D93" s="10" t="s">
        <v>627</v>
      </c>
      <c r="E93" s="11">
        <v>0.5708333333333333</v>
      </c>
      <c r="F93" s="10" t="s">
        <v>126</v>
      </c>
      <c r="G93" s="8" t="s">
        <v>628</v>
      </c>
      <c r="H93" s="8" t="s">
        <v>128</v>
      </c>
      <c r="I93" s="8" t="s">
        <v>538</v>
      </c>
      <c r="J93" s="8" t="s">
        <v>629</v>
      </c>
      <c r="K93" s="8" t="s">
        <v>131</v>
      </c>
      <c r="P93" s="8" t="s">
        <v>132</v>
      </c>
      <c r="R93" s="8" t="s">
        <v>630</v>
      </c>
      <c r="W93" s="8" t="s">
        <v>290</v>
      </c>
      <c r="X93" s="8" t="s">
        <v>529</v>
      </c>
      <c r="Z93" s="8" t="s">
        <v>163</v>
      </c>
      <c r="AA93" s="8" t="s">
        <v>163</v>
      </c>
      <c r="AB93" s="8" t="s">
        <v>144</v>
      </c>
      <c r="AC93" s="8" t="s">
        <v>121</v>
      </c>
      <c r="AD93" s="8" t="s">
        <v>121</v>
      </c>
      <c r="AE93" s="8" t="s">
        <v>122</v>
      </c>
      <c r="AF93" s="12" t="s">
        <v>33</v>
      </c>
      <c r="AG93" s="9">
        <v>42460</v>
      </c>
      <c r="AH93" s="6">
        <v>2016</v>
      </c>
      <c r="AI93" s="9">
        <v>42460</v>
      </c>
      <c r="AJ93" s="13" t="s">
        <v>576</v>
      </c>
    </row>
    <row r="94" spans="1:36" ht="45" x14ac:dyDescent="0.25">
      <c r="A94" s="8">
        <v>2016</v>
      </c>
      <c r="B94" s="9">
        <v>42370</v>
      </c>
      <c r="C94" s="9">
        <v>42460</v>
      </c>
      <c r="D94" s="10" t="s">
        <v>631</v>
      </c>
      <c r="E94" s="11">
        <v>0.54861111111111105</v>
      </c>
      <c r="F94" s="10" t="s">
        <v>126</v>
      </c>
      <c r="G94" s="8" t="s">
        <v>632</v>
      </c>
      <c r="H94" s="8" t="s">
        <v>128</v>
      </c>
      <c r="I94" s="8" t="s">
        <v>633</v>
      </c>
      <c r="J94" s="8" t="s">
        <v>148</v>
      </c>
      <c r="K94" s="8" t="s">
        <v>131</v>
      </c>
      <c r="P94" s="8" t="s">
        <v>132</v>
      </c>
      <c r="R94" s="8" t="s">
        <v>634</v>
      </c>
      <c r="W94" s="8" t="s">
        <v>635</v>
      </c>
      <c r="X94" s="8" t="s">
        <v>142</v>
      </c>
      <c r="Z94" s="8" t="s">
        <v>163</v>
      </c>
      <c r="AA94" s="8">
        <v>0</v>
      </c>
      <c r="AB94" s="8" t="s">
        <v>144</v>
      </c>
      <c r="AC94" s="8" t="s">
        <v>121</v>
      </c>
      <c r="AD94" s="8" t="s">
        <v>121</v>
      </c>
      <c r="AE94" s="8" t="s">
        <v>122</v>
      </c>
      <c r="AF94" s="12" t="s">
        <v>33</v>
      </c>
      <c r="AG94" s="9">
        <v>42460</v>
      </c>
      <c r="AH94" s="6">
        <v>2016</v>
      </c>
      <c r="AI94" s="9">
        <v>42460</v>
      </c>
      <c r="AJ94" s="13" t="s">
        <v>576</v>
      </c>
    </row>
    <row r="95" spans="1:36" ht="30" x14ac:dyDescent="0.25">
      <c r="A95" s="8">
        <v>2016</v>
      </c>
      <c r="B95" s="9">
        <v>42370</v>
      </c>
      <c r="C95" s="9">
        <v>42460</v>
      </c>
      <c r="D95" s="10" t="s">
        <v>636</v>
      </c>
      <c r="E95" s="11">
        <v>0.375</v>
      </c>
      <c r="F95" s="10" t="s">
        <v>432</v>
      </c>
      <c r="G95" s="8" t="s">
        <v>637</v>
      </c>
      <c r="H95" s="8" t="s">
        <v>109</v>
      </c>
      <c r="I95" s="8" t="s">
        <v>434</v>
      </c>
      <c r="J95" s="8" t="s">
        <v>638</v>
      </c>
      <c r="K95" s="8" t="s">
        <v>436</v>
      </c>
      <c r="P95" s="8" t="s">
        <v>639</v>
      </c>
      <c r="R95" s="8" t="s">
        <v>640</v>
      </c>
      <c r="W95" s="8"/>
      <c r="X95" s="8" t="s">
        <v>158</v>
      </c>
      <c r="Z95" s="8" t="s">
        <v>143</v>
      </c>
      <c r="AA95" s="8">
        <v>0</v>
      </c>
      <c r="AB95" s="8" t="s">
        <v>144</v>
      </c>
      <c r="AC95" s="8" t="s">
        <v>121</v>
      </c>
      <c r="AD95" s="8" t="s">
        <v>121</v>
      </c>
      <c r="AE95" s="8" t="s">
        <v>122</v>
      </c>
      <c r="AF95" s="12" t="s">
        <v>33</v>
      </c>
      <c r="AG95" s="9">
        <v>42460</v>
      </c>
      <c r="AH95" s="6">
        <v>2016</v>
      </c>
      <c r="AI95" s="9">
        <v>42460</v>
      </c>
      <c r="AJ95" s="6" t="s">
        <v>123</v>
      </c>
    </row>
    <row r="96" spans="1:36" ht="75" x14ac:dyDescent="0.25">
      <c r="A96" s="8">
        <v>2016</v>
      </c>
      <c r="B96" s="9">
        <v>42370</v>
      </c>
      <c r="C96" s="9">
        <v>42460</v>
      </c>
      <c r="D96" s="10" t="s">
        <v>641</v>
      </c>
      <c r="E96" s="11">
        <v>0.34236111111111112</v>
      </c>
      <c r="F96" s="10" t="s">
        <v>126</v>
      </c>
      <c r="G96" s="14" t="s">
        <v>642</v>
      </c>
      <c r="H96" s="8" t="s">
        <v>128</v>
      </c>
      <c r="I96" s="8" t="s">
        <v>129</v>
      </c>
      <c r="J96" s="8" t="s">
        <v>272</v>
      </c>
      <c r="K96" s="8" t="s">
        <v>131</v>
      </c>
      <c r="P96" s="8" t="s">
        <v>643</v>
      </c>
      <c r="R96" s="8" t="s">
        <v>644</v>
      </c>
      <c r="W96" s="8" t="s">
        <v>645</v>
      </c>
      <c r="X96" s="8" t="s">
        <v>187</v>
      </c>
      <c r="Z96" s="8" t="s">
        <v>135</v>
      </c>
      <c r="AA96" s="8" t="s">
        <v>646</v>
      </c>
      <c r="AB96" s="8" t="s">
        <v>120</v>
      </c>
      <c r="AC96" s="8" t="s">
        <v>121</v>
      </c>
      <c r="AD96" s="8" t="s">
        <v>121</v>
      </c>
      <c r="AE96" s="8" t="s">
        <v>122</v>
      </c>
      <c r="AF96" s="12" t="s">
        <v>33</v>
      </c>
      <c r="AG96" s="9">
        <v>42551</v>
      </c>
      <c r="AH96" s="6">
        <v>2016</v>
      </c>
      <c r="AI96" s="9">
        <v>42460</v>
      </c>
      <c r="AJ96" s="6" t="s">
        <v>123</v>
      </c>
    </row>
    <row r="97" spans="1:36" ht="60" x14ac:dyDescent="0.25">
      <c r="A97" s="8">
        <v>2016</v>
      </c>
      <c r="B97" s="9">
        <v>42370</v>
      </c>
      <c r="C97" s="9">
        <v>42460</v>
      </c>
      <c r="D97" s="10" t="s">
        <v>647</v>
      </c>
      <c r="E97" s="11">
        <v>0.57291666666666663</v>
      </c>
      <c r="F97" s="10" t="s">
        <v>126</v>
      </c>
      <c r="G97" s="14" t="s">
        <v>648</v>
      </c>
      <c r="H97" s="8" t="s">
        <v>128</v>
      </c>
      <c r="I97" s="8" t="s">
        <v>538</v>
      </c>
      <c r="J97" s="8" t="s">
        <v>649</v>
      </c>
      <c r="K97" s="8" t="s">
        <v>131</v>
      </c>
      <c r="P97" s="8" t="s">
        <v>650</v>
      </c>
      <c r="R97" s="8" t="s">
        <v>651</v>
      </c>
      <c r="W97" s="8" t="s">
        <v>652</v>
      </c>
      <c r="X97" s="8" t="s">
        <v>158</v>
      </c>
      <c r="Z97" s="8" t="s">
        <v>163</v>
      </c>
      <c r="AA97" s="8">
        <v>0</v>
      </c>
      <c r="AB97" s="8" t="s">
        <v>144</v>
      </c>
      <c r="AC97" s="8" t="s">
        <v>121</v>
      </c>
      <c r="AD97" s="8" t="s">
        <v>121</v>
      </c>
      <c r="AE97" s="8" t="s">
        <v>122</v>
      </c>
      <c r="AF97" s="12" t="s">
        <v>33</v>
      </c>
      <c r="AG97" s="9">
        <v>42551</v>
      </c>
      <c r="AH97" s="6">
        <v>2016</v>
      </c>
      <c r="AI97" s="9">
        <v>42460</v>
      </c>
      <c r="AJ97" s="6" t="s">
        <v>123</v>
      </c>
    </row>
    <row r="98" spans="1:36" ht="30" x14ac:dyDescent="0.25">
      <c r="A98" s="8">
        <v>2016</v>
      </c>
      <c r="B98" s="9">
        <v>42461</v>
      </c>
      <c r="C98" s="9">
        <v>42551</v>
      </c>
      <c r="D98" s="10" t="s">
        <v>653</v>
      </c>
      <c r="E98" s="11">
        <v>0.63888888888888895</v>
      </c>
      <c r="F98" s="10" t="s">
        <v>304</v>
      </c>
      <c r="G98" s="8" t="s">
        <v>654</v>
      </c>
      <c r="H98" s="8" t="s">
        <v>109</v>
      </c>
      <c r="I98" s="8" t="s">
        <v>383</v>
      </c>
      <c r="J98" s="8" t="s">
        <v>655</v>
      </c>
      <c r="K98" s="8" t="s">
        <v>131</v>
      </c>
      <c r="P98" s="8" t="s">
        <v>656</v>
      </c>
      <c r="R98" s="8" t="s">
        <v>657</v>
      </c>
      <c r="W98" s="8" t="s">
        <v>658</v>
      </c>
      <c r="X98" s="8" t="s">
        <v>171</v>
      </c>
      <c r="Z98" s="8" t="s">
        <v>118</v>
      </c>
      <c r="AA98" s="8" t="s">
        <v>302</v>
      </c>
      <c r="AB98" s="8" t="s">
        <v>120</v>
      </c>
      <c r="AC98" s="8" t="s">
        <v>121</v>
      </c>
      <c r="AD98" s="8" t="s">
        <v>121</v>
      </c>
      <c r="AE98" s="8" t="s">
        <v>122</v>
      </c>
      <c r="AF98" s="12" t="s">
        <v>33</v>
      </c>
      <c r="AG98" s="9">
        <v>42551</v>
      </c>
      <c r="AH98" s="6">
        <v>2016</v>
      </c>
      <c r="AI98" s="9">
        <v>42551</v>
      </c>
      <c r="AJ98" s="6" t="s">
        <v>123</v>
      </c>
    </row>
    <row r="99" spans="1:36" ht="105" x14ac:dyDescent="0.25">
      <c r="A99" s="8">
        <v>2016</v>
      </c>
      <c r="B99" s="9">
        <v>42461</v>
      </c>
      <c r="C99" s="9">
        <v>42551</v>
      </c>
      <c r="D99" s="10" t="s">
        <v>659</v>
      </c>
      <c r="E99" s="11">
        <v>0.40277777777777773</v>
      </c>
      <c r="F99" s="10" t="s">
        <v>107</v>
      </c>
      <c r="G99" s="14" t="s">
        <v>660</v>
      </c>
      <c r="H99" s="8" t="s">
        <v>128</v>
      </c>
      <c r="I99" s="8" t="s">
        <v>129</v>
      </c>
      <c r="J99" s="8" t="s">
        <v>661</v>
      </c>
      <c r="K99" s="8" t="s">
        <v>112</v>
      </c>
      <c r="P99" s="8" t="s">
        <v>662</v>
      </c>
      <c r="R99" s="8" t="s">
        <v>663</v>
      </c>
      <c r="W99" s="8"/>
      <c r="X99" s="8" t="s">
        <v>134</v>
      </c>
      <c r="Z99" s="8">
        <v>0</v>
      </c>
      <c r="AA99" s="8" t="s">
        <v>664</v>
      </c>
      <c r="AB99" s="8" t="s">
        <v>120</v>
      </c>
      <c r="AC99" s="8" t="s">
        <v>1285</v>
      </c>
      <c r="AD99" s="8" t="s">
        <v>251</v>
      </c>
      <c r="AE99" s="16" t="s">
        <v>1307</v>
      </c>
      <c r="AF99" s="12" t="s">
        <v>33</v>
      </c>
      <c r="AG99" s="9">
        <v>42551</v>
      </c>
      <c r="AH99" s="6">
        <v>2016</v>
      </c>
      <c r="AI99" s="9">
        <v>42551</v>
      </c>
      <c r="AJ99" s="6" t="s">
        <v>123</v>
      </c>
    </row>
    <row r="100" spans="1:36" ht="105" x14ac:dyDescent="0.25">
      <c r="A100" s="8">
        <v>2016</v>
      </c>
      <c r="B100" s="9">
        <v>42461</v>
      </c>
      <c r="C100" s="9">
        <v>42551</v>
      </c>
      <c r="D100" s="10" t="s">
        <v>665</v>
      </c>
      <c r="E100" s="11">
        <v>0.56944444444444442</v>
      </c>
      <c r="F100" s="10" t="s">
        <v>304</v>
      </c>
      <c r="G100" s="14" t="s">
        <v>666</v>
      </c>
      <c r="H100" s="8" t="s">
        <v>128</v>
      </c>
      <c r="I100" s="8" t="s">
        <v>667</v>
      </c>
      <c r="J100" s="8" t="s">
        <v>668</v>
      </c>
      <c r="K100" s="8" t="s">
        <v>561</v>
      </c>
      <c r="P100" s="8" t="s">
        <v>669</v>
      </c>
      <c r="R100" s="8" t="s">
        <v>670</v>
      </c>
      <c r="W100" s="8"/>
      <c r="X100" s="8" t="s">
        <v>671</v>
      </c>
      <c r="Z100" s="8" t="s">
        <v>135</v>
      </c>
      <c r="AA100" s="8">
        <v>0</v>
      </c>
      <c r="AB100" s="8" t="s">
        <v>120</v>
      </c>
      <c r="AC100" s="8" t="s">
        <v>1283</v>
      </c>
      <c r="AD100" s="8" t="s">
        <v>251</v>
      </c>
      <c r="AE100" s="16" t="s">
        <v>1304</v>
      </c>
      <c r="AF100" s="12" t="s">
        <v>33</v>
      </c>
      <c r="AG100" s="9">
        <v>42551</v>
      </c>
      <c r="AH100" s="6">
        <v>2016</v>
      </c>
      <c r="AI100" s="9">
        <v>42551</v>
      </c>
      <c r="AJ100" s="6" t="s">
        <v>123</v>
      </c>
    </row>
    <row r="101" spans="1:36" ht="30" x14ac:dyDescent="0.25">
      <c r="A101" s="8">
        <v>2016</v>
      </c>
      <c r="B101" s="9">
        <v>42461</v>
      </c>
      <c r="C101" s="9">
        <v>42551</v>
      </c>
      <c r="D101" s="10" t="s">
        <v>647</v>
      </c>
      <c r="E101" s="11">
        <v>0.35069444444444442</v>
      </c>
      <c r="F101" s="10" t="s">
        <v>126</v>
      </c>
      <c r="G101" s="15" t="s">
        <v>672</v>
      </c>
      <c r="H101" s="8" t="s">
        <v>128</v>
      </c>
      <c r="I101" s="8" t="s">
        <v>538</v>
      </c>
      <c r="J101" s="8" t="s">
        <v>148</v>
      </c>
      <c r="K101" s="8" t="s">
        <v>266</v>
      </c>
      <c r="P101" s="8" t="s">
        <v>132</v>
      </c>
      <c r="R101" s="8" t="s">
        <v>673</v>
      </c>
      <c r="W101" s="8" t="s">
        <v>674</v>
      </c>
      <c r="X101" s="8" t="s">
        <v>343</v>
      </c>
      <c r="Z101" s="8" t="s">
        <v>163</v>
      </c>
      <c r="AA101" s="8">
        <v>0</v>
      </c>
      <c r="AB101" s="8" t="s">
        <v>144</v>
      </c>
      <c r="AC101" s="8" t="s">
        <v>121</v>
      </c>
      <c r="AD101" s="8" t="s">
        <v>121</v>
      </c>
      <c r="AE101" s="8" t="s">
        <v>122</v>
      </c>
      <c r="AF101" s="12" t="s">
        <v>33</v>
      </c>
      <c r="AG101" s="9">
        <v>42551</v>
      </c>
      <c r="AH101" s="6">
        <v>2016</v>
      </c>
      <c r="AI101" s="9">
        <v>42551</v>
      </c>
      <c r="AJ101" s="13" t="s">
        <v>576</v>
      </c>
    </row>
    <row r="102" spans="1:36" ht="60" x14ac:dyDescent="0.25">
      <c r="A102" s="8">
        <v>2016</v>
      </c>
      <c r="B102" s="9">
        <v>42461</v>
      </c>
      <c r="C102" s="9">
        <v>42551</v>
      </c>
      <c r="D102" s="10" t="s">
        <v>675</v>
      </c>
      <c r="E102" s="11">
        <v>0.50347222222222221</v>
      </c>
      <c r="F102" s="10" t="s">
        <v>304</v>
      </c>
      <c r="G102" s="14" t="s">
        <v>676</v>
      </c>
      <c r="H102" s="8" t="s">
        <v>109</v>
      </c>
      <c r="I102" s="8" t="s">
        <v>677</v>
      </c>
      <c r="J102" s="8" t="s">
        <v>678</v>
      </c>
      <c r="K102" s="8" t="s">
        <v>131</v>
      </c>
      <c r="P102" s="8" t="s">
        <v>679</v>
      </c>
      <c r="R102" s="8" t="s">
        <v>680</v>
      </c>
      <c r="W102" s="8" t="s">
        <v>681</v>
      </c>
      <c r="X102" s="8" t="s">
        <v>682</v>
      </c>
      <c r="Z102" s="8" t="s">
        <v>152</v>
      </c>
      <c r="AA102" s="8">
        <v>0</v>
      </c>
      <c r="AB102" s="8" t="s">
        <v>120</v>
      </c>
      <c r="AC102" s="8" t="s">
        <v>121</v>
      </c>
      <c r="AD102" s="8" t="s">
        <v>121</v>
      </c>
      <c r="AE102" s="8" t="s">
        <v>122</v>
      </c>
      <c r="AF102" s="12" t="s">
        <v>33</v>
      </c>
      <c r="AG102" s="9">
        <v>42551</v>
      </c>
      <c r="AH102" s="6">
        <v>2016</v>
      </c>
      <c r="AI102" s="9">
        <v>42551</v>
      </c>
      <c r="AJ102" s="6" t="s">
        <v>123</v>
      </c>
    </row>
    <row r="103" spans="1:36" ht="30" x14ac:dyDescent="0.25">
      <c r="A103" s="8">
        <v>2016</v>
      </c>
      <c r="B103" s="9">
        <v>42461</v>
      </c>
      <c r="C103" s="9">
        <v>42551</v>
      </c>
      <c r="D103" s="10" t="s">
        <v>683</v>
      </c>
      <c r="E103" s="11">
        <v>0.49374999999999997</v>
      </c>
      <c r="F103" s="10" t="s">
        <v>126</v>
      </c>
      <c r="G103" s="14" t="s">
        <v>684</v>
      </c>
      <c r="H103" s="8" t="s">
        <v>109</v>
      </c>
      <c r="I103" s="8" t="s">
        <v>685</v>
      </c>
      <c r="J103" s="8" t="s">
        <v>686</v>
      </c>
      <c r="K103" s="8" t="s">
        <v>266</v>
      </c>
      <c r="P103" s="8" t="s">
        <v>687</v>
      </c>
      <c r="R103" s="8" t="s">
        <v>688</v>
      </c>
      <c r="W103" s="8"/>
      <c r="X103" s="8" t="s">
        <v>187</v>
      </c>
      <c r="Z103" s="8" t="s">
        <v>118</v>
      </c>
      <c r="AA103" s="8" t="s">
        <v>163</v>
      </c>
      <c r="AB103" s="8" t="s">
        <v>120</v>
      </c>
      <c r="AC103" s="8" t="s">
        <v>121</v>
      </c>
      <c r="AD103" s="8" t="s">
        <v>121</v>
      </c>
      <c r="AE103" s="8" t="s">
        <v>122</v>
      </c>
      <c r="AF103" s="12" t="s">
        <v>33</v>
      </c>
      <c r="AG103" s="9">
        <v>42551</v>
      </c>
      <c r="AH103" s="6">
        <v>2016</v>
      </c>
      <c r="AI103" s="9">
        <v>42551</v>
      </c>
      <c r="AJ103" s="6" t="s">
        <v>123</v>
      </c>
    </row>
    <row r="104" spans="1:36" ht="45" x14ac:dyDescent="0.25">
      <c r="A104" s="8">
        <v>2016</v>
      </c>
      <c r="B104" s="9">
        <v>42461</v>
      </c>
      <c r="C104" s="9">
        <v>42551</v>
      </c>
      <c r="D104" s="10" t="s">
        <v>689</v>
      </c>
      <c r="E104" s="11">
        <v>0.375</v>
      </c>
      <c r="F104" s="10" t="s">
        <v>126</v>
      </c>
      <c r="G104" s="14" t="s">
        <v>690</v>
      </c>
      <c r="H104" s="8" t="s">
        <v>128</v>
      </c>
      <c r="I104" s="8" t="s">
        <v>129</v>
      </c>
      <c r="J104" s="8" t="s">
        <v>691</v>
      </c>
      <c r="K104" s="8" t="s">
        <v>266</v>
      </c>
      <c r="P104" s="8" t="s">
        <v>692</v>
      </c>
      <c r="R104" s="8" t="s">
        <v>693</v>
      </c>
      <c r="W104" s="8" t="s">
        <v>694</v>
      </c>
      <c r="X104" s="8" t="s">
        <v>322</v>
      </c>
      <c r="Z104" s="8" t="s">
        <v>163</v>
      </c>
      <c r="AA104" s="8">
        <v>0</v>
      </c>
      <c r="AB104" s="8" t="s">
        <v>144</v>
      </c>
      <c r="AC104" s="8" t="s">
        <v>121</v>
      </c>
      <c r="AD104" s="8" t="s">
        <v>121</v>
      </c>
      <c r="AE104" s="8" t="s">
        <v>122</v>
      </c>
      <c r="AF104" s="12" t="s">
        <v>33</v>
      </c>
      <c r="AG104" s="9">
        <v>42551</v>
      </c>
      <c r="AH104" s="6">
        <v>2016</v>
      </c>
      <c r="AI104" s="9">
        <v>42551</v>
      </c>
      <c r="AJ104" s="6" t="s">
        <v>123</v>
      </c>
    </row>
    <row r="105" spans="1:36" ht="30" x14ac:dyDescent="0.25">
      <c r="A105" s="8">
        <v>2016</v>
      </c>
      <c r="B105" s="9">
        <v>42461</v>
      </c>
      <c r="C105" s="9">
        <v>42551</v>
      </c>
      <c r="D105" s="10" t="s">
        <v>695</v>
      </c>
      <c r="E105" s="11">
        <v>0.72916666666666663</v>
      </c>
      <c r="F105" s="10" t="s">
        <v>126</v>
      </c>
      <c r="G105" s="14" t="s">
        <v>696</v>
      </c>
      <c r="H105" s="8" t="s">
        <v>128</v>
      </c>
      <c r="I105" s="8" t="s">
        <v>538</v>
      </c>
      <c r="J105" s="8" t="s">
        <v>197</v>
      </c>
      <c r="K105" s="8" t="s">
        <v>131</v>
      </c>
      <c r="P105" s="8" t="s">
        <v>132</v>
      </c>
      <c r="R105" s="8" t="s">
        <v>697</v>
      </c>
      <c r="W105" s="8" t="s">
        <v>698</v>
      </c>
      <c r="X105" s="8" t="s">
        <v>117</v>
      </c>
      <c r="Z105" s="8" t="s">
        <v>163</v>
      </c>
      <c r="AA105" s="8" t="s">
        <v>163</v>
      </c>
      <c r="AB105" s="8" t="s">
        <v>144</v>
      </c>
      <c r="AC105" s="8" t="s">
        <v>121</v>
      </c>
      <c r="AD105" s="8" t="s">
        <v>121</v>
      </c>
      <c r="AE105" s="8" t="s">
        <v>122</v>
      </c>
      <c r="AF105" s="12" t="s">
        <v>33</v>
      </c>
      <c r="AG105" s="9">
        <v>42551</v>
      </c>
      <c r="AH105" s="6">
        <v>2016</v>
      </c>
      <c r="AI105" s="9">
        <v>42551</v>
      </c>
      <c r="AJ105" s="13" t="s">
        <v>576</v>
      </c>
    </row>
    <row r="106" spans="1:36" ht="30" x14ac:dyDescent="0.25">
      <c r="A106" s="8">
        <v>2016</v>
      </c>
      <c r="B106" s="9">
        <v>42461</v>
      </c>
      <c r="C106" s="9">
        <v>42551</v>
      </c>
      <c r="D106" s="10" t="s">
        <v>699</v>
      </c>
      <c r="E106" s="11">
        <v>0.70833333333333337</v>
      </c>
      <c r="F106" s="10" t="s">
        <v>126</v>
      </c>
      <c r="G106" s="14" t="s">
        <v>700</v>
      </c>
      <c r="H106" s="8" t="s">
        <v>128</v>
      </c>
      <c r="I106" s="8" t="s">
        <v>538</v>
      </c>
      <c r="J106" s="8" t="s">
        <v>148</v>
      </c>
      <c r="K106" s="8" t="s">
        <v>266</v>
      </c>
      <c r="P106" s="8" t="s">
        <v>132</v>
      </c>
      <c r="R106" s="8" t="s">
        <v>701</v>
      </c>
      <c r="W106" s="8" t="s">
        <v>702</v>
      </c>
      <c r="X106" s="8" t="s">
        <v>177</v>
      </c>
      <c r="Z106" s="8" t="s">
        <v>163</v>
      </c>
      <c r="AA106" s="8">
        <v>0</v>
      </c>
      <c r="AB106" s="8" t="s">
        <v>144</v>
      </c>
      <c r="AC106" s="8" t="s">
        <v>121</v>
      </c>
      <c r="AD106" s="8" t="s">
        <v>121</v>
      </c>
      <c r="AE106" s="8" t="s">
        <v>122</v>
      </c>
      <c r="AF106" s="12" t="s">
        <v>33</v>
      </c>
      <c r="AG106" s="9">
        <v>42551</v>
      </c>
      <c r="AH106" s="6">
        <v>2016</v>
      </c>
      <c r="AI106" s="9">
        <v>42551</v>
      </c>
      <c r="AJ106" s="13" t="s">
        <v>576</v>
      </c>
    </row>
    <row r="107" spans="1:36" ht="30" x14ac:dyDescent="0.25">
      <c r="A107" s="8">
        <v>2016</v>
      </c>
      <c r="B107" s="9">
        <v>42461</v>
      </c>
      <c r="C107" s="9">
        <v>42551</v>
      </c>
      <c r="D107" s="10" t="s">
        <v>703</v>
      </c>
      <c r="E107" s="11">
        <v>0.40625</v>
      </c>
      <c r="F107" s="10" t="s">
        <v>126</v>
      </c>
      <c r="G107" s="14" t="s">
        <v>704</v>
      </c>
      <c r="H107" s="8" t="s">
        <v>128</v>
      </c>
      <c r="I107" s="8" t="s">
        <v>129</v>
      </c>
      <c r="J107" s="8" t="s">
        <v>705</v>
      </c>
      <c r="K107" s="8" t="s">
        <v>131</v>
      </c>
      <c r="P107" s="8" t="s">
        <v>706</v>
      </c>
      <c r="R107" s="8" t="s">
        <v>707</v>
      </c>
      <c r="W107" s="8" t="s">
        <v>708</v>
      </c>
      <c r="X107" s="8" t="s">
        <v>203</v>
      </c>
      <c r="Z107" s="8" t="s">
        <v>135</v>
      </c>
      <c r="AA107" s="8" t="s">
        <v>709</v>
      </c>
      <c r="AB107" s="8" t="s">
        <v>120</v>
      </c>
      <c r="AC107" s="8" t="s">
        <v>121</v>
      </c>
      <c r="AD107" s="8" t="s">
        <v>121</v>
      </c>
      <c r="AE107" s="8" t="s">
        <v>122</v>
      </c>
      <c r="AF107" s="12" t="s">
        <v>33</v>
      </c>
      <c r="AG107" s="9">
        <v>42551</v>
      </c>
      <c r="AH107" s="6">
        <v>2016</v>
      </c>
      <c r="AI107" s="9">
        <v>42551</v>
      </c>
      <c r="AJ107" s="6" t="s">
        <v>123</v>
      </c>
    </row>
    <row r="108" spans="1:36" ht="45" x14ac:dyDescent="0.25">
      <c r="A108" s="8">
        <v>2016</v>
      </c>
      <c r="B108" s="9">
        <v>42552</v>
      </c>
      <c r="C108" s="9">
        <v>42643</v>
      </c>
      <c r="D108" s="10" t="s">
        <v>710</v>
      </c>
      <c r="E108" s="11">
        <v>0.54513888888888895</v>
      </c>
      <c r="F108" s="10" t="s">
        <v>126</v>
      </c>
      <c r="G108" s="14" t="s">
        <v>711</v>
      </c>
      <c r="H108" s="8" t="s">
        <v>128</v>
      </c>
      <c r="I108" s="8" t="s">
        <v>129</v>
      </c>
      <c r="J108" s="8" t="s">
        <v>712</v>
      </c>
      <c r="K108" s="8" t="s">
        <v>266</v>
      </c>
      <c r="P108" s="8" t="s">
        <v>713</v>
      </c>
      <c r="R108" s="8" t="s">
        <v>714</v>
      </c>
      <c r="W108" s="8"/>
      <c r="X108" s="8" t="s">
        <v>171</v>
      </c>
      <c r="Z108" s="8" t="s">
        <v>172</v>
      </c>
      <c r="AA108" s="8" t="s">
        <v>152</v>
      </c>
      <c r="AB108" s="8" t="s">
        <v>120</v>
      </c>
      <c r="AC108" s="8" t="s">
        <v>121</v>
      </c>
      <c r="AD108" s="8" t="s">
        <v>121</v>
      </c>
      <c r="AE108" s="8" t="s">
        <v>122</v>
      </c>
      <c r="AF108" s="12" t="s">
        <v>33</v>
      </c>
      <c r="AG108" s="9">
        <v>42643</v>
      </c>
      <c r="AH108" s="6">
        <v>2016</v>
      </c>
      <c r="AI108" s="9">
        <v>42643</v>
      </c>
      <c r="AJ108" s="6" t="s">
        <v>123</v>
      </c>
    </row>
    <row r="109" spans="1:36" ht="30" x14ac:dyDescent="0.25">
      <c r="A109" s="8">
        <v>2016</v>
      </c>
      <c r="B109" s="9">
        <v>42552</v>
      </c>
      <c r="C109" s="9">
        <v>42643</v>
      </c>
      <c r="D109" s="10" t="s">
        <v>710</v>
      </c>
      <c r="E109" s="11">
        <v>0.3354166666666667</v>
      </c>
      <c r="F109" s="10" t="s">
        <v>126</v>
      </c>
      <c r="G109" s="14" t="s">
        <v>715</v>
      </c>
      <c r="H109" s="8" t="s">
        <v>128</v>
      </c>
      <c r="I109" s="8" t="s">
        <v>538</v>
      </c>
      <c r="J109" s="8" t="s">
        <v>148</v>
      </c>
      <c r="K109" s="8" t="s">
        <v>131</v>
      </c>
      <c r="P109" s="8" t="s">
        <v>132</v>
      </c>
      <c r="R109" s="8" t="s">
        <v>716</v>
      </c>
      <c r="W109" s="8" t="s">
        <v>717</v>
      </c>
      <c r="X109" s="8" t="s">
        <v>171</v>
      </c>
      <c r="Z109" s="8" t="s">
        <v>718</v>
      </c>
      <c r="AA109" s="8">
        <v>0</v>
      </c>
      <c r="AB109" s="8" t="s">
        <v>120</v>
      </c>
      <c r="AC109" s="8" t="s">
        <v>121</v>
      </c>
      <c r="AD109" s="8" t="s">
        <v>121</v>
      </c>
      <c r="AE109" s="8" t="s">
        <v>122</v>
      </c>
      <c r="AF109" s="12" t="s">
        <v>33</v>
      </c>
      <c r="AG109" s="9">
        <v>42643</v>
      </c>
      <c r="AH109" s="6">
        <v>2016</v>
      </c>
      <c r="AI109" s="9">
        <v>42643</v>
      </c>
      <c r="AJ109" s="13" t="s">
        <v>576</v>
      </c>
    </row>
    <row r="110" spans="1:36" ht="30" x14ac:dyDescent="0.25">
      <c r="A110" s="8">
        <v>2016</v>
      </c>
      <c r="B110" s="9">
        <v>42552</v>
      </c>
      <c r="C110" s="9">
        <v>42643</v>
      </c>
      <c r="D110" s="10" t="s">
        <v>719</v>
      </c>
      <c r="E110" s="11">
        <v>0.76041666666666663</v>
      </c>
      <c r="F110" s="10" t="s">
        <v>126</v>
      </c>
      <c r="G110" s="14" t="s">
        <v>720</v>
      </c>
      <c r="H110" s="8" t="s">
        <v>128</v>
      </c>
      <c r="I110" s="8" t="s">
        <v>538</v>
      </c>
      <c r="J110" s="8" t="s">
        <v>721</v>
      </c>
      <c r="K110" s="8" t="s">
        <v>131</v>
      </c>
      <c r="P110" s="8" t="s">
        <v>132</v>
      </c>
      <c r="R110" s="8" t="s">
        <v>722</v>
      </c>
      <c r="W110" s="8" t="s">
        <v>116</v>
      </c>
      <c r="X110" s="8" t="s">
        <v>529</v>
      </c>
      <c r="Z110" s="8" t="s">
        <v>163</v>
      </c>
      <c r="AA110" s="8">
        <v>0</v>
      </c>
      <c r="AB110" s="8" t="s">
        <v>120</v>
      </c>
      <c r="AC110" s="8" t="s">
        <v>121</v>
      </c>
      <c r="AD110" s="8" t="s">
        <v>121</v>
      </c>
      <c r="AE110" s="8" t="s">
        <v>122</v>
      </c>
      <c r="AF110" s="12" t="s">
        <v>33</v>
      </c>
      <c r="AG110" s="9">
        <v>42643</v>
      </c>
      <c r="AH110" s="6">
        <v>2016</v>
      </c>
      <c r="AI110" s="9">
        <v>42643</v>
      </c>
      <c r="AJ110" s="13" t="s">
        <v>576</v>
      </c>
    </row>
    <row r="111" spans="1:36" ht="30" x14ac:dyDescent="0.25">
      <c r="A111" s="8">
        <v>2016</v>
      </c>
      <c r="B111" s="9">
        <v>42552</v>
      </c>
      <c r="C111" s="9">
        <v>42643</v>
      </c>
      <c r="D111" s="10" t="s">
        <v>723</v>
      </c>
      <c r="E111" s="11">
        <v>0.52083333333333337</v>
      </c>
      <c r="F111" s="10" t="s">
        <v>126</v>
      </c>
      <c r="G111" s="14" t="s">
        <v>724</v>
      </c>
      <c r="H111" s="8" t="s">
        <v>128</v>
      </c>
      <c r="I111" s="8" t="s">
        <v>725</v>
      </c>
      <c r="J111" s="8" t="s">
        <v>726</v>
      </c>
      <c r="K111" s="8" t="s">
        <v>131</v>
      </c>
      <c r="P111" s="8" t="s">
        <v>727</v>
      </c>
      <c r="R111" s="8" t="s">
        <v>728</v>
      </c>
      <c r="W111" s="8" t="s">
        <v>729</v>
      </c>
      <c r="X111" s="8" t="s">
        <v>203</v>
      </c>
      <c r="Z111" s="8" t="s">
        <v>163</v>
      </c>
      <c r="AA111" s="8">
        <v>0</v>
      </c>
      <c r="AB111" s="8" t="s">
        <v>144</v>
      </c>
      <c r="AC111" s="8" t="s">
        <v>121</v>
      </c>
      <c r="AD111" s="8" t="s">
        <v>121</v>
      </c>
      <c r="AE111" s="8" t="s">
        <v>122</v>
      </c>
      <c r="AF111" s="12" t="s">
        <v>33</v>
      </c>
      <c r="AG111" s="9">
        <v>42643</v>
      </c>
      <c r="AH111" s="6">
        <v>2016</v>
      </c>
      <c r="AI111" s="9">
        <v>42643</v>
      </c>
      <c r="AJ111" s="6" t="s">
        <v>123</v>
      </c>
    </row>
    <row r="112" spans="1:36" ht="30" x14ac:dyDescent="0.25">
      <c r="A112" s="8">
        <v>2016</v>
      </c>
      <c r="B112" s="9">
        <v>42552</v>
      </c>
      <c r="C112" s="9">
        <v>42643</v>
      </c>
      <c r="D112" s="10" t="s">
        <v>730</v>
      </c>
      <c r="E112" s="11">
        <v>0.375</v>
      </c>
      <c r="F112" s="10" t="s">
        <v>126</v>
      </c>
      <c r="G112" s="14" t="s">
        <v>731</v>
      </c>
      <c r="H112" s="8" t="s">
        <v>128</v>
      </c>
      <c r="I112" s="8" t="s">
        <v>633</v>
      </c>
      <c r="J112" s="8" t="s">
        <v>148</v>
      </c>
      <c r="K112" s="8" t="s">
        <v>266</v>
      </c>
      <c r="P112" s="8" t="s">
        <v>132</v>
      </c>
      <c r="R112" s="8" t="s">
        <v>732</v>
      </c>
      <c r="W112" s="8"/>
      <c r="X112" s="8" t="s">
        <v>142</v>
      </c>
      <c r="Z112" s="8" t="s">
        <v>152</v>
      </c>
      <c r="AA112" s="8">
        <v>0</v>
      </c>
      <c r="AB112" s="8" t="s">
        <v>144</v>
      </c>
      <c r="AC112" s="8" t="s">
        <v>121</v>
      </c>
      <c r="AD112" s="8" t="s">
        <v>121</v>
      </c>
      <c r="AE112" s="8" t="s">
        <v>122</v>
      </c>
      <c r="AF112" s="12" t="s">
        <v>33</v>
      </c>
      <c r="AG112" s="9">
        <v>42643</v>
      </c>
      <c r="AH112" s="6">
        <v>2016</v>
      </c>
      <c r="AI112" s="9">
        <v>42643</v>
      </c>
      <c r="AJ112" s="13" t="s">
        <v>576</v>
      </c>
    </row>
    <row r="113" spans="1:36" ht="60" x14ac:dyDescent="0.25">
      <c r="A113" s="8">
        <v>2016</v>
      </c>
      <c r="B113" s="9">
        <v>42552</v>
      </c>
      <c r="C113" s="9">
        <v>42643</v>
      </c>
      <c r="D113" s="10" t="s">
        <v>733</v>
      </c>
      <c r="E113" s="11">
        <v>0.78125</v>
      </c>
      <c r="F113" s="10" t="s">
        <v>126</v>
      </c>
      <c r="G113" s="14" t="s">
        <v>734</v>
      </c>
      <c r="H113" s="8" t="s">
        <v>128</v>
      </c>
      <c r="I113" s="8" t="s">
        <v>735</v>
      </c>
      <c r="J113" s="8" t="s">
        <v>736</v>
      </c>
      <c r="K113" s="8" t="s">
        <v>131</v>
      </c>
      <c r="P113" s="8" t="s">
        <v>132</v>
      </c>
      <c r="R113" s="8" t="s">
        <v>737</v>
      </c>
      <c r="W113" s="8"/>
      <c r="X113" s="8" t="s">
        <v>466</v>
      </c>
      <c r="Z113" s="8" t="s">
        <v>163</v>
      </c>
      <c r="AA113" s="8">
        <v>0</v>
      </c>
      <c r="AB113" s="8" t="s">
        <v>144</v>
      </c>
      <c r="AC113" s="8" t="s">
        <v>121</v>
      </c>
      <c r="AD113" s="8" t="s">
        <v>121</v>
      </c>
      <c r="AE113" s="8" t="s">
        <v>122</v>
      </c>
      <c r="AF113" s="12" t="s">
        <v>33</v>
      </c>
      <c r="AG113" s="9">
        <v>42643</v>
      </c>
      <c r="AH113" s="6">
        <v>2016</v>
      </c>
      <c r="AI113" s="9">
        <v>42643</v>
      </c>
      <c r="AJ113" s="13" t="s">
        <v>576</v>
      </c>
    </row>
    <row r="114" spans="1:36" ht="75" x14ac:dyDescent="0.25">
      <c r="A114" s="8">
        <v>2016</v>
      </c>
      <c r="B114" s="9">
        <v>42552</v>
      </c>
      <c r="C114" s="9">
        <v>42643</v>
      </c>
      <c r="D114" s="10" t="s">
        <v>738</v>
      </c>
      <c r="E114" s="11">
        <v>0.73263888888888884</v>
      </c>
      <c r="F114" s="10" t="s">
        <v>432</v>
      </c>
      <c r="G114" s="14" t="s">
        <v>739</v>
      </c>
      <c r="H114" s="8" t="s">
        <v>109</v>
      </c>
      <c r="I114" s="8" t="s">
        <v>740</v>
      </c>
      <c r="J114" s="8" t="s">
        <v>741</v>
      </c>
      <c r="K114" s="8" t="s">
        <v>436</v>
      </c>
      <c r="P114" s="8" t="s">
        <v>742</v>
      </c>
      <c r="R114" s="8" t="s">
        <v>743</v>
      </c>
      <c r="W114" s="8" t="s">
        <v>744</v>
      </c>
      <c r="X114" s="8" t="s">
        <v>420</v>
      </c>
      <c r="Z114" s="8" t="s">
        <v>135</v>
      </c>
      <c r="AA114" s="8" t="s">
        <v>204</v>
      </c>
      <c r="AB114" s="8" t="s">
        <v>120</v>
      </c>
      <c r="AC114" s="8" t="s">
        <v>1557</v>
      </c>
      <c r="AD114" s="8" t="s">
        <v>251</v>
      </c>
      <c r="AE114" s="30" t="s">
        <v>1558</v>
      </c>
      <c r="AF114" s="12" t="s">
        <v>33</v>
      </c>
      <c r="AG114" s="9">
        <v>42643</v>
      </c>
      <c r="AH114" s="6">
        <v>2016</v>
      </c>
      <c r="AI114" s="9">
        <v>42643</v>
      </c>
      <c r="AJ114" s="6" t="s">
        <v>123</v>
      </c>
    </row>
    <row r="115" spans="1:36" ht="30" x14ac:dyDescent="0.25">
      <c r="A115" s="8">
        <v>2016</v>
      </c>
      <c r="B115" s="9">
        <v>42552</v>
      </c>
      <c r="C115" s="9">
        <v>42643</v>
      </c>
      <c r="D115" s="10" t="s">
        <v>745</v>
      </c>
      <c r="E115" s="11">
        <v>0.57291666666666663</v>
      </c>
      <c r="F115" s="10" t="s">
        <v>126</v>
      </c>
      <c r="G115" s="14" t="s">
        <v>746</v>
      </c>
      <c r="H115" s="8" t="s">
        <v>109</v>
      </c>
      <c r="I115" s="8" t="s">
        <v>383</v>
      </c>
      <c r="J115" s="8" t="s">
        <v>550</v>
      </c>
      <c r="K115" s="8" t="s">
        <v>131</v>
      </c>
      <c r="P115" s="8" t="s">
        <v>747</v>
      </c>
      <c r="R115" s="8" t="s">
        <v>748</v>
      </c>
      <c r="W115" s="8"/>
      <c r="X115" s="8" t="s">
        <v>187</v>
      </c>
      <c r="Z115" s="8" t="s">
        <v>135</v>
      </c>
      <c r="AA115" s="8" t="s">
        <v>135</v>
      </c>
      <c r="AB115" s="8" t="s">
        <v>120</v>
      </c>
      <c r="AC115" s="8" t="s">
        <v>121</v>
      </c>
      <c r="AD115" s="8" t="s">
        <v>121</v>
      </c>
      <c r="AE115" s="8" t="s">
        <v>122</v>
      </c>
      <c r="AF115" s="12" t="s">
        <v>33</v>
      </c>
      <c r="AG115" s="9">
        <v>42643</v>
      </c>
      <c r="AH115" s="6">
        <v>2016</v>
      </c>
      <c r="AI115" s="9">
        <v>42643</v>
      </c>
      <c r="AJ115" s="6" t="s">
        <v>123</v>
      </c>
    </row>
    <row r="116" spans="1:36" ht="45" x14ac:dyDescent="0.25">
      <c r="A116" s="8">
        <v>2016</v>
      </c>
      <c r="B116" s="9">
        <v>42552</v>
      </c>
      <c r="C116" s="9">
        <v>42643</v>
      </c>
      <c r="D116" s="10" t="s">
        <v>749</v>
      </c>
      <c r="E116" s="11">
        <v>0.44444444444444442</v>
      </c>
      <c r="F116" s="10" t="s">
        <v>126</v>
      </c>
      <c r="G116" s="14" t="s">
        <v>750</v>
      </c>
      <c r="H116" s="8" t="s">
        <v>128</v>
      </c>
      <c r="I116" s="8" t="s">
        <v>538</v>
      </c>
      <c r="J116" s="8" t="s">
        <v>751</v>
      </c>
      <c r="K116" s="8" t="s">
        <v>266</v>
      </c>
      <c r="P116" s="8" t="s">
        <v>132</v>
      </c>
      <c r="R116" s="8" t="s">
        <v>752</v>
      </c>
      <c r="W116" s="8" t="s">
        <v>753</v>
      </c>
      <c r="X116" s="8" t="s">
        <v>187</v>
      </c>
      <c r="Z116" s="8" t="s">
        <v>163</v>
      </c>
      <c r="AA116" s="8">
        <v>0</v>
      </c>
      <c r="AB116" s="8" t="s">
        <v>144</v>
      </c>
      <c r="AC116" s="8" t="s">
        <v>121</v>
      </c>
      <c r="AD116" s="8" t="s">
        <v>121</v>
      </c>
      <c r="AE116" s="8" t="s">
        <v>122</v>
      </c>
      <c r="AF116" s="12" t="s">
        <v>33</v>
      </c>
      <c r="AG116" s="9">
        <v>42643</v>
      </c>
      <c r="AH116" s="6">
        <v>2016</v>
      </c>
      <c r="AI116" s="9">
        <v>42643</v>
      </c>
      <c r="AJ116" s="13" t="s">
        <v>576</v>
      </c>
    </row>
    <row r="117" spans="1:36" ht="45" x14ac:dyDescent="0.25">
      <c r="A117" s="8">
        <v>2016</v>
      </c>
      <c r="B117" s="9">
        <v>42552</v>
      </c>
      <c r="C117" s="9">
        <v>42643</v>
      </c>
      <c r="D117" s="10" t="s">
        <v>733</v>
      </c>
      <c r="E117" s="11">
        <v>0.78125</v>
      </c>
      <c r="F117" s="10" t="s">
        <v>126</v>
      </c>
      <c r="G117" s="14" t="s">
        <v>754</v>
      </c>
      <c r="H117" s="8" t="s">
        <v>128</v>
      </c>
      <c r="I117" s="8" t="s">
        <v>755</v>
      </c>
      <c r="J117" s="8" t="s">
        <v>756</v>
      </c>
      <c r="K117" s="8" t="s">
        <v>131</v>
      </c>
      <c r="P117" s="8" t="s">
        <v>757</v>
      </c>
      <c r="R117" s="8" t="s">
        <v>758</v>
      </c>
      <c r="W117" s="8"/>
      <c r="X117" s="8" t="s">
        <v>466</v>
      </c>
      <c r="Z117" s="8">
        <v>0</v>
      </c>
      <c r="AA117" s="8">
        <v>0</v>
      </c>
      <c r="AB117" s="8" t="s">
        <v>231</v>
      </c>
      <c r="AC117" s="8" t="s">
        <v>121</v>
      </c>
      <c r="AD117" s="8" t="s">
        <v>121</v>
      </c>
      <c r="AE117" s="8" t="s">
        <v>122</v>
      </c>
      <c r="AF117" s="12" t="s">
        <v>33</v>
      </c>
      <c r="AG117" s="9">
        <v>42643</v>
      </c>
      <c r="AH117" s="6">
        <v>2016</v>
      </c>
      <c r="AI117" s="9">
        <v>42643</v>
      </c>
      <c r="AJ117" s="6" t="s">
        <v>123</v>
      </c>
    </row>
    <row r="118" spans="1:36" ht="30" x14ac:dyDescent="0.25">
      <c r="A118" s="8">
        <v>2016</v>
      </c>
      <c r="B118" s="9">
        <v>42644</v>
      </c>
      <c r="C118" s="9">
        <v>42735</v>
      </c>
      <c r="D118" s="10" t="s">
        <v>759</v>
      </c>
      <c r="E118" s="11">
        <v>0.39583333333333331</v>
      </c>
      <c r="F118" s="10" t="s">
        <v>126</v>
      </c>
      <c r="G118" s="14" t="s">
        <v>760</v>
      </c>
      <c r="H118" s="8" t="s">
        <v>128</v>
      </c>
      <c r="I118" s="8" t="s">
        <v>129</v>
      </c>
      <c r="J118" s="8" t="s">
        <v>761</v>
      </c>
      <c r="K118" s="8" t="s">
        <v>131</v>
      </c>
      <c r="P118" s="8" t="s">
        <v>132</v>
      </c>
      <c r="R118" s="8" t="s">
        <v>762</v>
      </c>
      <c r="W118" s="8" t="s">
        <v>763</v>
      </c>
      <c r="X118" s="8" t="s">
        <v>203</v>
      </c>
      <c r="Z118" s="8" t="s">
        <v>163</v>
      </c>
      <c r="AA118" s="8" t="s">
        <v>222</v>
      </c>
      <c r="AB118" s="8" t="s">
        <v>144</v>
      </c>
      <c r="AC118" s="8" t="s">
        <v>121</v>
      </c>
      <c r="AD118" s="8" t="s">
        <v>121</v>
      </c>
      <c r="AE118" s="8" t="s">
        <v>122</v>
      </c>
      <c r="AF118" s="12" t="s">
        <v>33</v>
      </c>
      <c r="AG118" s="9">
        <v>42735</v>
      </c>
      <c r="AH118" s="6">
        <v>2016</v>
      </c>
      <c r="AI118" s="9">
        <v>42735</v>
      </c>
      <c r="AJ118" s="13" t="s">
        <v>576</v>
      </c>
    </row>
    <row r="119" spans="1:36" ht="30" x14ac:dyDescent="0.25">
      <c r="A119" s="8">
        <v>2016</v>
      </c>
      <c r="B119" s="9">
        <v>42644</v>
      </c>
      <c r="C119" s="9">
        <v>42735</v>
      </c>
      <c r="D119" s="10" t="s">
        <v>764</v>
      </c>
      <c r="E119" s="11">
        <v>0.64583333333333337</v>
      </c>
      <c r="F119" s="10" t="s">
        <v>126</v>
      </c>
      <c r="G119" s="14" t="s">
        <v>765</v>
      </c>
      <c r="H119" s="8" t="s">
        <v>128</v>
      </c>
      <c r="I119" s="8" t="s">
        <v>129</v>
      </c>
      <c r="J119" s="8" t="s">
        <v>412</v>
      </c>
      <c r="K119" s="8" t="s">
        <v>266</v>
      </c>
      <c r="P119" s="8" t="s">
        <v>766</v>
      </c>
      <c r="R119" s="8" t="s">
        <v>767</v>
      </c>
      <c r="W119" s="8" t="s">
        <v>768</v>
      </c>
      <c r="X119" s="8" t="s">
        <v>199</v>
      </c>
      <c r="Z119" s="8" t="s">
        <v>332</v>
      </c>
      <c r="AA119" s="8">
        <v>0</v>
      </c>
      <c r="AB119" s="8" t="s">
        <v>120</v>
      </c>
      <c r="AC119" s="8" t="s">
        <v>121</v>
      </c>
      <c r="AD119" s="8" t="s">
        <v>121</v>
      </c>
      <c r="AE119" s="8" t="s">
        <v>122</v>
      </c>
      <c r="AF119" s="12" t="s">
        <v>33</v>
      </c>
      <c r="AG119" s="9">
        <v>42735</v>
      </c>
      <c r="AH119" s="6">
        <v>2016</v>
      </c>
      <c r="AI119" s="9">
        <v>42735</v>
      </c>
      <c r="AJ119" s="6" t="s">
        <v>123</v>
      </c>
    </row>
    <row r="120" spans="1:36" ht="30" x14ac:dyDescent="0.25">
      <c r="A120" s="8">
        <v>2016</v>
      </c>
      <c r="B120" s="9">
        <v>42644</v>
      </c>
      <c r="C120" s="9">
        <v>42735</v>
      </c>
      <c r="D120" s="10" t="s">
        <v>769</v>
      </c>
      <c r="E120" s="11">
        <v>0.41944444444444445</v>
      </c>
      <c r="F120" s="10" t="s">
        <v>126</v>
      </c>
      <c r="G120" s="14" t="s">
        <v>770</v>
      </c>
      <c r="H120" s="8" t="s">
        <v>128</v>
      </c>
      <c r="I120" s="8" t="s">
        <v>129</v>
      </c>
      <c r="J120" s="8" t="s">
        <v>771</v>
      </c>
      <c r="K120" s="8" t="s">
        <v>131</v>
      </c>
      <c r="P120" s="8" t="s">
        <v>132</v>
      </c>
      <c r="R120" s="8" t="s">
        <v>772</v>
      </c>
      <c r="W120" s="8"/>
      <c r="X120" s="8" t="s">
        <v>773</v>
      </c>
      <c r="Z120" s="8" t="s">
        <v>163</v>
      </c>
      <c r="AA120" s="8" t="s">
        <v>774</v>
      </c>
      <c r="AB120" s="8" t="s">
        <v>144</v>
      </c>
      <c r="AC120" s="8" t="s">
        <v>121</v>
      </c>
      <c r="AD120" s="8" t="s">
        <v>121</v>
      </c>
      <c r="AE120" s="8" t="s">
        <v>122</v>
      </c>
      <c r="AF120" s="12" t="s">
        <v>33</v>
      </c>
      <c r="AG120" s="9">
        <v>42735</v>
      </c>
      <c r="AH120" s="6">
        <v>2016</v>
      </c>
      <c r="AI120" s="9">
        <v>42735</v>
      </c>
      <c r="AJ120" s="13" t="s">
        <v>576</v>
      </c>
    </row>
    <row r="121" spans="1:36" ht="45" x14ac:dyDescent="0.25">
      <c r="A121" s="8">
        <v>2016</v>
      </c>
      <c r="B121" s="9">
        <v>42644</v>
      </c>
      <c r="C121" s="9">
        <v>42735</v>
      </c>
      <c r="D121" s="10" t="s">
        <v>775</v>
      </c>
      <c r="E121" s="11">
        <v>0.59375</v>
      </c>
      <c r="F121" s="10" t="s">
        <v>126</v>
      </c>
      <c r="G121" s="14" t="s">
        <v>776</v>
      </c>
      <c r="H121" s="8" t="s">
        <v>128</v>
      </c>
      <c r="I121" s="8" t="s">
        <v>777</v>
      </c>
      <c r="J121" s="8" t="s">
        <v>778</v>
      </c>
      <c r="K121" s="8" t="s">
        <v>266</v>
      </c>
      <c r="P121" s="8" t="s">
        <v>132</v>
      </c>
      <c r="R121" s="8" t="s">
        <v>779</v>
      </c>
      <c r="W121" s="8" t="s">
        <v>780</v>
      </c>
      <c r="X121" s="8" t="s">
        <v>466</v>
      </c>
      <c r="Z121" s="8" t="s">
        <v>135</v>
      </c>
      <c r="AA121" s="8">
        <v>0</v>
      </c>
      <c r="AB121" s="8" t="s">
        <v>120</v>
      </c>
      <c r="AC121" s="8" t="s">
        <v>121</v>
      </c>
      <c r="AD121" s="8" t="s">
        <v>121</v>
      </c>
      <c r="AE121" s="8" t="s">
        <v>122</v>
      </c>
      <c r="AF121" s="12" t="s">
        <v>33</v>
      </c>
      <c r="AG121" s="9">
        <v>42735</v>
      </c>
      <c r="AH121" s="6">
        <v>2016</v>
      </c>
      <c r="AI121" s="9">
        <v>42735</v>
      </c>
      <c r="AJ121" s="13" t="s">
        <v>576</v>
      </c>
    </row>
    <row r="122" spans="1:36" ht="30" x14ac:dyDescent="0.25">
      <c r="A122" s="8">
        <v>2016</v>
      </c>
      <c r="B122" s="9">
        <v>42644</v>
      </c>
      <c r="C122" s="9">
        <v>42735</v>
      </c>
      <c r="D122" s="10" t="s">
        <v>781</v>
      </c>
      <c r="E122" s="11">
        <v>0.33124999999999999</v>
      </c>
      <c r="F122" s="10" t="s">
        <v>126</v>
      </c>
      <c r="G122" s="14" t="s">
        <v>782</v>
      </c>
      <c r="H122" s="8" t="s">
        <v>128</v>
      </c>
      <c r="I122" s="8" t="s">
        <v>783</v>
      </c>
      <c r="J122" s="8" t="s">
        <v>784</v>
      </c>
      <c r="K122" s="8" t="s">
        <v>266</v>
      </c>
      <c r="P122" s="8" t="s">
        <v>785</v>
      </c>
      <c r="R122" s="8" t="s">
        <v>786</v>
      </c>
      <c r="W122" s="8"/>
      <c r="X122" s="8" t="s">
        <v>158</v>
      </c>
      <c r="Z122" s="8" t="s">
        <v>163</v>
      </c>
      <c r="AA122" s="8">
        <v>0</v>
      </c>
      <c r="AB122" s="8" t="s">
        <v>144</v>
      </c>
      <c r="AC122" s="8" t="s">
        <v>121</v>
      </c>
      <c r="AD122" s="8" t="s">
        <v>121</v>
      </c>
      <c r="AE122" s="8" t="s">
        <v>122</v>
      </c>
      <c r="AF122" s="12" t="s">
        <v>33</v>
      </c>
      <c r="AG122" s="9">
        <v>42735</v>
      </c>
      <c r="AH122" s="6">
        <v>2016</v>
      </c>
      <c r="AI122" s="9">
        <v>42735</v>
      </c>
      <c r="AJ122" s="6" t="s">
        <v>123</v>
      </c>
    </row>
    <row r="123" spans="1:36" ht="150" x14ac:dyDescent="0.25">
      <c r="A123" s="8">
        <v>2016</v>
      </c>
      <c r="B123" s="9">
        <v>42644</v>
      </c>
      <c r="C123" s="9">
        <v>42735</v>
      </c>
      <c r="D123" s="10" t="s">
        <v>787</v>
      </c>
      <c r="E123" s="11">
        <v>0.77083333333333337</v>
      </c>
      <c r="F123" s="10" t="s">
        <v>126</v>
      </c>
      <c r="G123" s="14" t="s">
        <v>788</v>
      </c>
      <c r="H123" s="8" t="s">
        <v>128</v>
      </c>
      <c r="I123" s="8" t="s">
        <v>129</v>
      </c>
      <c r="J123" s="8" t="s">
        <v>789</v>
      </c>
      <c r="K123" s="8" t="s">
        <v>266</v>
      </c>
      <c r="P123" s="8" t="s">
        <v>790</v>
      </c>
      <c r="R123" s="8" t="s">
        <v>791</v>
      </c>
      <c r="W123" s="8"/>
      <c r="X123" s="8" t="s">
        <v>529</v>
      </c>
      <c r="Z123" s="8" t="s">
        <v>135</v>
      </c>
      <c r="AA123" s="8" t="s">
        <v>135</v>
      </c>
      <c r="AB123" s="8" t="s">
        <v>120</v>
      </c>
      <c r="AC123" s="8" t="s">
        <v>1286</v>
      </c>
      <c r="AD123" s="8" t="s">
        <v>251</v>
      </c>
      <c r="AE123" s="16" t="s">
        <v>1299</v>
      </c>
      <c r="AF123" s="12" t="s">
        <v>33</v>
      </c>
      <c r="AG123" s="9">
        <v>42735</v>
      </c>
      <c r="AH123" s="6">
        <v>2016</v>
      </c>
      <c r="AI123" s="9">
        <v>42735</v>
      </c>
      <c r="AJ123" s="6" t="s">
        <v>123</v>
      </c>
    </row>
    <row r="124" spans="1:36" ht="210" x14ac:dyDescent="0.25">
      <c r="A124" s="8">
        <v>2016</v>
      </c>
      <c r="B124" s="9">
        <v>42644</v>
      </c>
      <c r="C124" s="9">
        <v>42735</v>
      </c>
      <c r="D124" s="10" t="s">
        <v>792</v>
      </c>
      <c r="E124" s="11">
        <v>0.8534722222222223</v>
      </c>
      <c r="F124" s="10" t="s">
        <v>107</v>
      </c>
      <c r="G124" s="14" t="s">
        <v>793</v>
      </c>
      <c r="H124" s="8" t="s">
        <v>128</v>
      </c>
      <c r="I124" s="8" t="s">
        <v>794</v>
      </c>
      <c r="J124" s="8" t="s">
        <v>795</v>
      </c>
      <c r="K124" s="8" t="s">
        <v>112</v>
      </c>
      <c r="P124" s="8" t="s">
        <v>796</v>
      </c>
      <c r="R124" s="8" t="s">
        <v>797</v>
      </c>
      <c r="W124" s="8"/>
      <c r="X124" s="8" t="s">
        <v>510</v>
      </c>
      <c r="Z124" s="8" t="s">
        <v>143</v>
      </c>
      <c r="AA124" s="8">
        <v>0</v>
      </c>
      <c r="AB124" s="8" t="s">
        <v>144</v>
      </c>
      <c r="AC124" s="8" t="s">
        <v>1282</v>
      </c>
      <c r="AD124" s="8" t="s">
        <v>251</v>
      </c>
      <c r="AE124" s="16" t="s">
        <v>1306</v>
      </c>
      <c r="AF124" s="12" t="s">
        <v>33</v>
      </c>
      <c r="AG124" s="9">
        <v>42735</v>
      </c>
      <c r="AH124" s="6">
        <v>2016</v>
      </c>
      <c r="AI124" s="9">
        <v>42735</v>
      </c>
      <c r="AJ124" s="6" t="s">
        <v>123</v>
      </c>
    </row>
    <row r="125" spans="1:36" ht="60" x14ac:dyDescent="0.25">
      <c r="A125" s="8">
        <v>2016</v>
      </c>
      <c r="B125" s="9">
        <v>42644</v>
      </c>
      <c r="C125" s="9">
        <v>42735</v>
      </c>
      <c r="D125" s="10" t="s">
        <v>798</v>
      </c>
      <c r="E125" s="11">
        <v>0.53125</v>
      </c>
      <c r="F125" s="10" t="s">
        <v>126</v>
      </c>
      <c r="G125" s="15" t="s">
        <v>799</v>
      </c>
      <c r="H125" s="8" t="s">
        <v>128</v>
      </c>
      <c r="I125" s="8" t="s">
        <v>129</v>
      </c>
      <c r="J125" s="8" t="s">
        <v>800</v>
      </c>
      <c r="K125" s="8" t="s">
        <v>266</v>
      </c>
      <c r="P125" s="8" t="s">
        <v>801</v>
      </c>
      <c r="R125" s="8" t="s">
        <v>802</v>
      </c>
      <c r="W125" s="8" t="s">
        <v>283</v>
      </c>
      <c r="X125" s="8" t="s">
        <v>510</v>
      </c>
      <c r="Z125" s="8" t="s">
        <v>163</v>
      </c>
      <c r="AA125" s="8">
        <v>0</v>
      </c>
      <c r="AB125" s="8" t="s">
        <v>144</v>
      </c>
      <c r="AC125" s="8" t="s">
        <v>121</v>
      </c>
      <c r="AD125" s="8" t="s">
        <v>121</v>
      </c>
      <c r="AE125" s="8" t="s">
        <v>122</v>
      </c>
      <c r="AF125" s="12" t="s">
        <v>33</v>
      </c>
      <c r="AG125" s="9">
        <v>42735</v>
      </c>
      <c r="AH125" s="6">
        <v>2016</v>
      </c>
      <c r="AI125" s="9">
        <v>42735</v>
      </c>
      <c r="AJ125" s="6" t="s">
        <v>123</v>
      </c>
    </row>
    <row r="126" spans="1:36" ht="45" x14ac:dyDescent="0.25">
      <c r="A126" s="8">
        <v>2016</v>
      </c>
      <c r="B126" s="9">
        <v>42644</v>
      </c>
      <c r="C126" s="9">
        <v>42735</v>
      </c>
      <c r="D126" s="10" t="s">
        <v>803</v>
      </c>
      <c r="E126" s="11">
        <v>0.35416666666666669</v>
      </c>
      <c r="F126" s="10" t="s">
        <v>126</v>
      </c>
      <c r="G126" s="14" t="s">
        <v>340</v>
      </c>
      <c r="H126" s="8" t="s">
        <v>128</v>
      </c>
      <c r="I126" s="8" t="s">
        <v>633</v>
      </c>
      <c r="J126" s="8" t="s">
        <v>148</v>
      </c>
      <c r="K126" s="8" t="s">
        <v>266</v>
      </c>
      <c r="P126" s="8" t="s">
        <v>132</v>
      </c>
      <c r="R126" s="8" t="s">
        <v>804</v>
      </c>
      <c r="W126" s="8" t="s">
        <v>342</v>
      </c>
      <c r="X126" s="8" t="s">
        <v>343</v>
      </c>
      <c r="Z126" s="8" t="s">
        <v>135</v>
      </c>
      <c r="AA126" s="8">
        <v>0</v>
      </c>
      <c r="AB126" s="8" t="s">
        <v>120</v>
      </c>
      <c r="AC126" s="8" t="s">
        <v>121</v>
      </c>
      <c r="AD126" s="8" t="s">
        <v>121</v>
      </c>
      <c r="AE126" s="8" t="s">
        <v>122</v>
      </c>
      <c r="AF126" s="12" t="s">
        <v>33</v>
      </c>
      <c r="AG126" s="9">
        <v>42735</v>
      </c>
      <c r="AH126" s="6">
        <v>2016</v>
      </c>
      <c r="AI126" s="9">
        <v>42735</v>
      </c>
      <c r="AJ126" s="13" t="s">
        <v>576</v>
      </c>
    </row>
    <row r="127" spans="1:36" ht="45" x14ac:dyDescent="0.25">
      <c r="A127" s="8">
        <v>2016</v>
      </c>
      <c r="B127" s="9">
        <v>42644</v>
      </c>
      <c r="C127" s="9">
        <v>42735</v>
      </c>
      <c r="D127" s="10" t="s">
        <v>805</v>
      </c>
      <c r="E127" s="11">
        <v>0.68055555555555547</v>
      </c>
      <c r="F127" s="10" t="s">
        <v>126</v>
      </c>
      <c r="G127" s="14" t="s">
        <v>806</v>
      </c>
      <c r="H127" s="8" t="s">
        <v>128</v>
      </c>
      <c r="I127" s="8" t="s">
        <v>538</v>
      </c>
      <c r="J127" s="8" t="s">
        <v>807</v>
      </c>
      <c r="K127" s="8" t="s">
        <v>131</v>
      </c>
      <c r="P127" s="8" t="s">
        <v>808</v>
      </c>
      <c r="R127" s="8" t="s">
        <v>809</v>
      </c>
      <c r="W127" s="8"/>
      <c r="X127" s="8" t="s">
        <v>142</v>
      </c>
      <c r="Z127" s="8" t="s">
        <v>135</v>
      </c>
      <c r="AA127" s="8">
        <v>0</v>
      </c>
      <c r="AB127" s="8" t="s">
        <v>120</v>
      </c>
      <c r="AC127" s="8" t="s">
        <v>121</v>
      </c>
      <c r="AD127" s="8" t="s">
        <v>121</v>
      </c>
      <c r="AE127" s="8" t="s">
        <v>122</v>
      </c>
      <c r="AF127" s="12" t="s">
        <v>33</v>
      </c>
      <c r="AG127" s="9">
        <v>42735</v>
      </c>
      <c r="AH127" s="6">
        <v>2016</v>
      </c>
      <c r="AI127" s="9">
        <v>42735</v>
      </c>
      <c r="AJ127" s="6" t="s">
        <v>123</v>
      </c>
    </row>
    <row r="128" spans="1:36" ht="45" x14ac:dyDescent="0.25">
      <c r="A128" s="8">
        <v>2016</v>
      </c>
      <c r="B128" s="9">
        <v>42644</v>
      </c>
      <c r="C128" s="9">
        <v>42735</v>
      </c>
      <c r="D128" s="10" t="s">
        <v>810</v>
      </c>
      <c r="E128" s="11">
        <v>0.52777777777777779</v>
      </c>
      <c r="F128" s="10" t="s">
        <v>126</v>
      </c>
      <c r="G128" s="14" t="s">
        <v>811</v>
      </c>
      <c r="H128" s="8" t="s">
        <v>128</v>
      </c>
      <c r="I128" s="8" t="s">
        <v>129</v>
      </c>
      <c r="J128" s="8" t="s">
        <v>812</v>
      </c>
      <c r="K128" s="8" t="s">
        <v>131</v>
      </c>
      <c r="P128" s="8" t="s">
        <v>813</v>
      </c>
      <c r="R128" s="8" t="s">
        <v>814</v>
      </c>
      <c r="W128" s="8"/>
      <c r="X128" s="8" t="s">
        <v>199</v>
      </c>
      <c r="Z128" s="8" t="s">
        <v>332</v>
      </c>
      <c r="AA128" s="8" t="s">
        <v>815</v>
      </c>
      <c r="AB128" s="8" t="s">
        <v>120</v>
      </c>
      <c r="AC128" s="8" t="s">
        <v>121</v>
      </c>
      <c r="AD128" s="8" t="s">
        <v>121</v>
      </c>
      <c r="AE128" s="8" t="s">
        <v>122</v>
      </c>
      <c r="AF128" s="12" t="s">
        <v>33</v>
      </c>
      <c r="AG128" s="9">
        <v>42735</v>
      </c>
      <c r="AH128" s="6">
        <v>2016</v>
      </c>
      <c r="AI128" s="9">
        <v>42735</v>
      </c>
      <c r="AJ128" s="6" t="s">
        <v>123</v>
      </c>
    </row>
    <row r="129" spans="1:36" ht="30" x14ac:dyDescent="0.25">
      <c r="A129" s="8">
        <v>2016</v>
      </c>
      <c r="B129" s="9">
        <v>42644</v>
      </c>
      <c r="C129" s="9">
        <v>42735</v>
      </c>
      <c r="D129" s="10" t="s">
        <v>816</v>
      </c>
      <c r="E129" s="11">
        <v>0.69444444444444453</v>
      </c>
      <c r="F129" s="10" t="s">
        <v>126</v>
      </c>
      <c r="G129" s="14" t="s">
        <v>817</v>
      </c>
      <c r="H129" s="8" t="s">
        <v>818</v>
      </c>
      <c r="I129" s="8" t="s">
        <v>819</v>
      </c>
      <c r="J129" s="8" t="s">
        <v>820</v>
      </c>
      <c r="K129" s="8" t="s">
        <v>266</v>
      </c>
      <c r="P129" s="8" t="s">
        <v>132</v>
      </c>
      <c r="R129" s="8" t="s">
        <v>821</v>
      </c>
      <c r="W129" s="8"/>
      <c r="X129" s="8" t="s">
        <v>203</v>
      </c>
      <c r="Z129" s="8">
        <v>0</v>
      </c>
      <c r="AA129" s="8">
        <v>0</v>
      </c>
      <c r="AB129" s="8" t="s">
        <v>822</v>
      </c>
      <c r="AC129" s="8" t="s">
        <v>121</v>
      </c>
      <c r="AD129" s="8" t="s">
        <v>121</v>
      </c>
      <c r="AE129" s="8" t="s">
        <v>122</v>
      </c>
      <c r="AF129" s="12" t="s">
        <v>33</v>
      </c>
      <c r="AG129" s="9">
        <v>42735</v>
      </c>
      <c r="AH129" s="6">
        <v>2016</v>
      </c>
      <c r="AI129" s="9">
        <v>42735</v>
      </c>
      <c r="AJ129" s="6" t="s">
        <v>576</v>
      </c>
    </row>
    <row r="130" spans="1:36" ht="30" x14ac:dyDescent="0.25">
      <c r="A130" s="8">
        <v>2017</v>
      </c>
      <c r="B130" s="9">
        <v>42736</v>
      </c>
      <c r="C130" s="9">
        <v>42825</v>
      </c>
      <c r="D130" s="17">
        <v>42741</v>
      </c>
      <c r="E130" s="11">
        <v>0.72916666666666663</v>
      </c>
      <c r="F130" s="10" t="s">
        <v>126</v>
      </c>
      <c r="G130" s="8" t="s">
        <v>823</v>
      </c>
      <c r="H130" s="8" t="s">
        <v>109</v>
      </c>
      <c r="I130" s="8" t="s">
        <v>824</v>
      </c>
      <c r="J130" s="8" t="s">
        <v>445</v>
      </c>
      <c r="K130" s="8" t="s">
        <v>131</v>
      </c>
      <c r="L130" s="6" t="s">
        <v>113</v>
      </c>
      <c r="P130" s="8" t="s">
        <v>446</v>
      </c>
      <c r="R130" s="8" t="s">
        <v>825</v>
      </c>
      <c r="W130" s="8"/>
      <c r="X130" s="8" t="s">
        <v>199</v>
      </c>
      <c r="Z130" s="8" t="s">
        <v>163</v>
      </c>
      <c r="AA130" s="8" t="s">
        <v>163</v>
      </c>
      <c r="AB130" s="8" t="s">
        <v>144</v>
      </c>
      <c r="AC130" s="8" t="s">
        <v>121</v>
      </c>
      <c r="AD130" s="8" t="s">
        <v>121</v>
      </c>
      <c r="AE130" s="8" t="s">
        <v>122</v>
      </c>
      <c r="AF130" s="12" t="s">
        <v>33</v>
      </c>
      <c r="AG130" s="2">
        <v>42825</v>
      </c>
      <c r="AH130" s="6">
        <v>2017</v>
      </c>
      <c r="AI130" s="2">
        <v>42825</v>
      </c>
      <c r="AJ130" s="6" t="s">
        <v>123</v>
      </c>
    </row>
    <row r="131" spans="1:36" ht="45" x14ac:dyDescent="0.25">
      <c r="A131" s="8">
        <v>2017</v>
      </c>
      <c r="B131" s="9">
        <v>42736</v>
      </c>
      <c r="C131" s="9">
        <v>42825</v>
      </c>
      <c r="D131" s="10" t="s">
        <v>826</v>
      </c>
      <c r="E131" s="11">
        <v>0.42708333333333331</v>
      </c>
      <c r="F131" s="10" t="s">
        <v>126</v>
      </c>
      <c r="G131" s="8" t="s">
        <v>827</v>
      </c>
      <c r="H131" s="8" t="s">
        <v>128</v>
      </c>
      <c r="I131" s="8" t="s">
        <v>538</v>
      </c>
      <c r="J131" s="8" t="s">
        <v>148</v>
      </c>
      <c r="K131" s="8" t="s">
        <v>266</v>
      </c>
      <c r="P131" s="8" t="s">
        <v>132</v>
      </c>
      <c r="R131" s="8" t="s">
        <v>828</v>
      </c>
      <c r="W131" s="8" t="s">
        <v>170</v>
      </c>
      <c r="X131" s="8" t="s">
        <v>177</v>
      </c>
      <c r="Z131" s="8" t="s">
        <v>718</v>
      </c>
      <c r="AA131" s="8">
        <v>0</v>
      </c>
      <c r="AB131" s="8" t="s">
        <v>144</v>
      </c>
      <c r="AC131" s="8" t="s">
        <v>121</v>
      </c>
      <c r="AD131" s="8" t="s">
        <v>121</v>
      </c>
      <c r="AE131" s="8" t="s">
        <v>122</v>
      </c>
      <c r="AF131" s="12" t="s">
        <v>33</v>
      </c>
      <c r="AG131" s="2">
        <v>42825</v>
      </c>
      <c r="AH131" s="6">
        <v>2017</v>
      </c>
      <c r="AI131" s="2">
        <v>42825</v>
      </c>
      <c r="AJ131" s="18" t="s">
        <v>576</v>
      </c>
    </row>
    <row r="132" spans="1:36" ht="90" x14ac:dyDescent="0.25">
      <c r="A132" s="8">
        <v>2017</v>
      </c>
      <c r="B132" s="9">
        <v>42736</v>
      </c>
      <c r="C132" s="9">
        <v>42825</v>
      </c>
      <c r="D132" s="10" t="s">
        <v>829</v>
      </c>
      <c r="E132" s="11">
        <v>0.5</v>
      </c>
      <c r="F132" s="10" t="s">
        <v>107</v>
      </c>
      <c r="G132" s="8" t="s">
        <v>830</v>
      </c>
      <c r="H132" s="8" t="s">
        <v>109</v>
      </c>
      <c r="I132" s="8" t="s">
        <v>355</v>
      </c>
      <c r="J132" s="8" t="s">
        <v>831</v>
      </c>
      <c r="K132" s="8" t="s">
        <v>568</v>
      </c>
      <c r="P132" s="8" t="s">
        <v>832</v>
      </c>
      <c r="R132" s="8" t="s">
        <v>833</v>
      </c>
      <c r="W132" s="8" t="s">
        <v>834</v>
      </c>
      <c r="X132" s="8" t="s">
        <v>529</v>
      </c>
      <c r="Z132" s="8" t="s">
        <v>599</v>
      </c>
      <c r="AA132" s="8" t="s">
        <v>599</v>
      </c>
      <c r="AB132" s="8" t="s">
        <v>120</v>
      </c>
      <c r="AC132" s="8" t="s">
        <v>1559</v>
      </c>
      <c r="AD132" s="8" t="s">
        <v>251</v>
      </c>
      <c r="AE132" s="30" t="s">
        <v>1560</v>
      </c>
      <c r="AF132" s="12" t="s">
        <v>33</v>
      </c>
      <c r="AG132" s="2">
        <v>42825</v>
      </c>
      <c r="AH132" s="6">
        <v>2017</v>
      </c>
      <c r="AI132" s="2">
        <v>42825</v>
      </c>
      <c r="AJ132" s="6" t="s">
        <v>123</v>
      </c>
    </row>
    <row r="133" spans="1:36" ht="60" x14ac:dyDescent="0.25">
      <c r="A133" s="8">
        <v>2017</v>
      </c>
      <c r="B133" s="9">
        <v>42736</v>
      </c>
      <c r="C133" s="9">
        <v>42825</v>
      </c>
      <c r="D133" s="10" t="s">
        <v>835</v>
      </c>
      <c r="E133" s="11">
        <v>0.45833333333333331</v>
      </c>
      <c r="F133" s="10" t="s">
        <v>107</v>
      </c>
      <c r="G133" s="8" t="s">
        <v>836</v>
      </c>
      <c r="H133" s="8" t="s">
        <v>128</v>
      </c>
      <c r="I133" s="8" t="s">
        <v>129</v>
      </c>
      <c r="J133" s="8" t="s">
        <v>190</v>
      </c>
      <c r="K133" s="8" t="s">
        <v>112</v>
      </c>
      <c r="P133" s="8" t="s">
        <v>837</v>
      </c>
      <c r="R133" s="8" t="s">
        <v>838</v>
      </c>
      <c r="W133" s="8" t="s">
        <v>484</v>
      </c>
      <c r="X133" s="8" t="s">
        <v>134</v>
      </c>
      <c r="Z133" s="8" t="s">
        <v>163</v>
      </c>
      <c r="AA133" s="8">
        <v>0</v>
      </c>
      <c r="AB133" s="8" t="s">
        <v>144</v>
      </c>
      <c r="AC133" s="8" t="s">
        <v>1571</v>
      </c>
      <c r="AD133" s="8" t="s">
        <v>251</v>
      </c>
      <c r="AE133" s="30" t="s">
        <v>1572</v>
      </c>
      <c r="AF133" s="12" t="s">
        <v>33</v>
      </c>
      <c r="AG133" s="2">
        <v>42825</v>
      </c>
      <c r="AH133" s="6">
        <v>2017</v>
      </c>
      <c r="AI133" s="2">
        <v>42825</v>
      </c>
      <c r="AJ133" s="6" t="s">
        <v>123</v>
      </c>
    </row>
    <row r="134" spans="1:36" ht="135" x14ac:dyDescent="0.25">
      <c r="A134" s="8">
        <v>2017</v>
      </c>
      <c r="B134" s="9">
        <v>42736</v>
      </c>
      <c r="C134" s="9">
        <v>42825</v>
      </c>
      <c r="D134" s="10" t="s">
        <v>839</v>
      </c>
      <c r="E134" s="11">
        <v>0.53472222222222221</v>
      </c>
      <c r="F134" s="10" t="s">
        <v>107</v>
      </c>
      <c r="G134" s="8" t="s">
        <v>840</v>
      </c>
      <c r="H134" s="8" t="s">
        <v>128</v>
      </c>
      <c r="I134" s="8" t="s">
        <v>129</v>
      </c>
      <c r="J134" s="8" t="s">
        <v>272</v>
      </c>
      <c r="K134" s="8" t="s">
        <v>112</v>
      </c>
      <c r="P134" s="8" t="s">
        <v>841</v>
      </c>
      <c r="R134" s="8" t="s">
        <v>842</v>
      </c>
      <c r="W134" s="8" t="s">
        <v>192</v>
      </c>
      <c r="X134" s="8" t="s">
        <v>134</v>
      </c>
      <c r="Z134" s="8" t="s">
        <v>599</v>
      </c>
      <c r="AA134" s="8" t="s">
        <v>843</v>
      </c>
      <c r="AB134" s="8" t="s">
        <v>120</v>
      </c>
      <c r="AC134" s="8" t="s">
        <v>1567</v>
      </c>
      <c r="AD134" s="8" t="s">
        <v>251</v>
      </c>
      <c r="AE134" s="30" t="s">
        <v>1568</v>
      </c>
      <c r="AF134" s="12" t="s">
        <v>33</v>
      </c>
      <c r="AG134" s="2">
        <v>42825</v>
      </c>
      <c r="AH134" s="6">
        <v>2017</v>
      </c>
      <c r="AI134" s="2">
        <v>42825</v>
      </c>
      <c r="AJ134" s="6" t="s">
        <v>123</v>
      </c>
    </row>
    <row r="135" spans="1:36" ht="30" x14ac:dyDescent="0.25">
      <c r="A135" s="8">
        <v>2017</v>
      </c>
      <c r="B135" s="9">
        <v>42736</v>
      </c>
      <c r="C135" s="9">
        <v>42825</v>
      </c>
      <c r="D135" s="10" t="s">
        <v>839</v>
      </c>
      <c r="E135" s="11">
        <v>0.61458333333333337</v>
      </c>
      <c r="F135" s="10" t="s">
        <v>107</v>
      </c>
      <c r="G135" s="8" t="s">
        <v>844</v>
      </c>
      <c r="H135" s="8" t="s">
        <v>109</v>
      </c>
      <c r="I135" s="8" t="s">
        <v>845</v>
      </c>
      <c r="J135" s="8" t="s">
        <v>846</v>
      </c>
      <c r="K135" s="8" t="s">
        <v>568</v>
      </c>
      <c r="P135" s="8" t="s">
        <v>847</v>
      </c>
      <c r="R135" s="8" t="s">
        <v>848</v>
      </c>
      <c r="W135" s="8"/>
      <c r="X135" s="8" t="s">
        <v>199</v>
      </c>
      <c r="Z135" s="8" t="s">
        <v>163</v>
      </c>
      <c r="AA135" s="8" t="s">
        <v>774</v>
      </c>
      <c r="AB135" s="8" t="s">
        <v>144</v>
      </c>
      <c r="AC135" s="8" t="s">
        <v>121</v>
      </c>
      <c r="AD135" s="8" t="s">
        <v>121</v>
      </c>
      <c r="AE135" s="8" t="s">
        <v>122</v>
      </c>
      <c r="AF135" s="12" t="s">
        <v>33</v>
      </c>
      <c r="AG135" s="2">
        <v>42825</v>
      </c>
      <c r="AH135" s="6">
        <v>2017</v>
      </c>
      <c r="AI135" s="2">
        <v>42825</v>
      </c>
      <c r="AJ135" s="6" t="s">
        <v>123</v>
      </c>
    </row>
    <row r="136" spans="1:36" ht="30" x14ac:dyDescent="0.25">
      <c r="A136" s="8">
        <v>2017</v>
      </c>
      <c r="B136" s="9">
        <v>42736</v>
      </c>
      <c r="C136" s="9">
        <v>42825</v>
      </c>
      <c r="D136" s="10" t="s">
        <v>849</v>
      </c>
      <c r="E136" s="11">
        <v>0.51944444444444449</v>
      </c>
      <c r="F136" s="10" t="s">
        <v>126</v>
      </c>
      <c r="G136" s="8" t="s">
        <v>850</v>
      </c>
      <c r="H136" s="8" t="s">
        <v>128</v>
      </c>
      <c r="I136" s="8" t="s">
        <v>851</v>
      </c>
      <c r="J136" s="8" t="s">
        <v>852</v>
      </c>
      <c r="K136" s="8" t="s">
        <v>266</v>
      </c>
      <c r="P136" s="8" t="s">
        <v>853</v>
      </c>
      <c r="R136" s="8" t="s">
        <v>854</v>
      </c>
      <c r="W136" s="8" t="s">
        <v>855</v>
      </c>
      <c r="X136" s="8" t="s">
        <v>187</v>
      </c>
      <c r="Z136" s="8" t="s">
        <v>718</v>
      </c>
      <c r="AA136" s="8">
        <v>0</v>
      </c>
      <c r="AB136" s="8" t="s">
        <v>144</v>
      </c>
      <c r="AC136" s="8" t="s">
        <v>121</v>
      </c>
      <c r="AD136" s="8" t="s">
        <v>121</v>
      </c>
      <c r="AE136" s="8" t="s">
        <v>122</v>
      </c>
      <c r="AF136" s="12" t="s">
        <v>33</v>
      </c>
      <c r="AG136" s="2">
        <v>42825</v>
      </c>
      <c r="AH136" s="6">
        <v>2017</v>
      </c>
      <c r="AI136" s="2">
        <v>42825</v>
      </c>
      <c r="AJ136" s="6" t="s">
        <v>123</v>
      </c>
    </row>
    <row r="137" spans="1:36" ht="45" x14ac:dyDescent="0.25">
      <c r="A137" s="8">
        <v>2017</v>
      </c>
      <c r="B137" s="9">
        <v>42736</v>
      </c>
      <c r="C137" s="9">
        <v>42825</v>
      </c>
      <c r="D137" s="10" t="s">
        <v>856</v>
      </c>
      <c r="E137" s="11">
        <v>0.39374999999999999</v>
      </c>
      <c r="F137" s="10" t="s">
        <v>126</v>
      </c>
      <c r="G137" s="8" t="s">
        <v>857</v>
      </c>
      <c r="H137" s="8" t="s">
        <v>128</v>
      </c>
      <c r="I137" s="8" t="s">
        <v>129</v>
      </c>
      <c r="J137" s="8" t="s">
        <v>184</v>
      </c>
      <c r="K137" s="8" t="s">
        <v>131</v>
      </c>
      <c r="P137" s="8" t="s">
        <v>132</v>
      </c>
      <c r="R137" s="8" t="s">
        <v>858</v>
      </c>
      <c r="W137" s="8"/>
      <c r="X137" s="8" t="s">
        <v>187</v>
      </c>
      <c r="Z137" s="8" t="s">
        <v>163</v>
      </c>
      <c r="AA137" s="8" t="s">
        <v>163</v>
      </c>
      <c r="AB137" s="8" t="s">
        <v>144</v>
      </c>
      <c r="AC137" s="8" t="s">
        <v>121</v>
      </c>
      <c r="AD137" s="8" t="s">
        <v>121</v>
      </c>
      <c r="AE137" s="8" t="s">
        <v>122</v>
      </c>
      <c r="AF137" s="12" t="s">
        <v>33</v>
      </c>
      <c r="AG137" s="2">
        <v>42825</v>
      </c>
      <c r="AH137" s="6">
        <v>2017</v>
      </c>
      <c r="AI137" s="2">
        <v>42825</v>
      </c>
      <c r="AJ137" s="18" t="s">
        <v>576</v>
      </c>
    </row>
    <row r="138" spans="1:36" ht="30" x14ac:dyDescent="0.25">
      <c r="A138" s="8">
        <v>2017</v>
      </c>
      <c r="B138" s="9">
        <v>42736</v>
      </c>
      <c r="C138" s="9">
        <v>42825</v>
      </c>
      <c r="D138" s="10" t="s">
        <v>859</v>
      </c>
      <c r="E138" s="11">
        <v>0.59375</v>
      </c>
      <c r="F138" s="10" t="s">
        <v>126</v>
      </c>
      <c r="G138" s="8" t="s">
        <v>860</v>
      </c>
      <c r="H138" s="8" t="s">
        <v>128</v>
      </c>
      <c r="I138" s="8" t="s">
        <v>129</v>
      </c>
      <c r="J138" s="8">
        <v>152</v>
      </c>
      <c r="K138" s="8" t="s">
        <v>266</v>
      </c>
      <c r="P138" s="8" t="s">
        <v>861</v>
      </c>
      <c r="R138" s="8" t="s">
        <v>862</v>
      </c>
      <c r="W138" s="8"/>
      <c r="X138" s="8" t="s">
        <v>216</v>
      </c>
      <c r="Z138" s="8" t="s">
        <v>163</v>
      </c>
      <c r="AA138" s="8">
        <v>0</v>
      </c>
      <c r="AB138" s="8" t="s">
        <v>144</v>
      </c>
      <c r="AC138" s="8" t="s">
        <v>121</v>
      </c>
      <c r="AD138" s="8" t="s">
        <v>121</v>
      </c>
      <c r="AE138" s="8" t="s">
        <v>122</v>
      </c>
      <c r="AF138" s="12" t="s">
        <v>33</v>
      </c>
      <c r="AG138" s="2">
        <v>42825</v>
      </c>
      <c r="AH138" s="6">
        <v>2017</v>
      </c>
      <c r="AI138" s="2">
        <v>42825</v>
      </c>
      <c r="AJ138" s="6" t="s">
        <v>123</v>
      </c>
    </row>
    <row r="139" spans="1:36" ht="30" x14ac:dyDescent="0.25">
      <c r="A139" s="8">
        <v>2017</v>
      </c>
      <c r="B139" s="9">
        <v>42736</v>
      </c>
      <c r="C139" s="9">
        <v>42825</v>
      </c>
      <c r="D139" s="10" t="s">
        <v>863</v>
      </c>
      <c r="E139" s="11">
        <v>0.76388888888888884</v>
      </c>
      <c r="F139" s="10" t="s">
        <v>304</v>
      </c>
      <c r="G139" s="8" t="s">
        <v>864</v>
      </c>
      <c r="H139" s="8" t="s">
        <v>128</v>
      </c>
      <c r="I139" s="8" t="s">
        <v>538</v>
      </c>
      <c r="J139" s="8" t="s">
        <v>865</v>
      </c>
      <c r="K139" s="8" t="s">
        <v>131</v>
      </c>
      <c r="P139" s="8" t="s">
        <v>132</v>
      </c>
      <c r="R139" s="8" t="s">
        <v>866</v>
      </c>
      <c r="W139" s="8"/>
      <c r="X139" s="8" t="s">
        <v>773</v>
      </c>
      <c r="Z139" s="8" t="s">
        <v>867</v>
      </c>
      <c r="AA139" s="8" t="s">
        <v>868</v>
      </c>
      <c r="AB139" s="8" t="s">
        <v>120</v>
      </c>
      <c r="AC139" s="8" t="s">
        <v>121</v>
      </c>
      <c r="AD139" s="8" t="s">
        <v>121</v>
      </c>
      <c r="AE139" s="8" t="s">
        <v>122</v>
      </c>
      <c r="AF139" s="12" t="s">
        <v>33</v>
      </c>
      <c r="AG139" s="2">
        <v>42825</v>
      </c>
      <c r="AH139" s="6">
        <v>2017</v>
      </c>
      <c r="AI139" s="2">
        <v>42825</v>
      </c>
      <c r="AJ139" s="18" t="s">
        <v>576</v>
      </c>
    </row>
    <row r="140" spans="1:36" ht="45" x14ac:dyDescent="0.25">
      <c r="A140" s="8">
        <v>2017</v>
      </c>
      <c r="B140" s="9">
        <v>42736</v>
      </c>
      <c r="C140" s="9">
        <v>42825</v>
      </c>
      <c r="D140" s="10" t="s">
        <v>859</v>
      </c>
      <c r="E140" s="11">
        <v>0.4375</v>
      </c>
      <c r="F140" s="10" t="s">
        <v>126</v>
      </c>
      <c r="G140" s="8" t="s">
        <v>869</v>
      </c>
      <c r="H140" s="8" t="s">
        <v>128</v>
      </c>
      <c r="I140" s="8" t="s">
        <v>538</v>
      </c>
      <c r="J140" s="8" t="s">
        <v>629</v>
      </c>
      <c r="K140" s="8" t="s">
        <v>266</v>
      </c>
      <c r="P140" s="8" t="s">
        <v>870</v>
      </c>
      <c r="R140" s="8" t="s">
        <v>871</v>
      </c>
      <c r="W140" s="8" t="s">
        <v>872</v>
      </c>
      <c r="X140" s="8" t="s">
        <v>529</v>
      </c>
      <c r="Z140" s="8" t="s">
        <v>143</v>
      </c>
      <c r="AA140" s="8">
        <v>0</v>
      </c>
      <c r="AB140" s="8" t="s">
        <v>144</v>
      </c>
      <c r="AC140" s="8" t="s">
        <v>121</v>
      </c>
      <c r="AD140" s="8" t="s">
        <v>121</v>
      </c>
      <c r="AE140" s="8" t="s">
        <v>122</v>
      </c>
      <c r="AF140" s="12" t="s">
        <v>33</v>
      </c>
      <c r="AG140" s="2">
        <v>42825</v>
      </c>
      <c r="AH140" s="6">
        <v>2017</v>
      </c>
      <c r="AI140" s="2">
        <v>42825</v>
      </c>
      <c r="AJ140" s="6" t="s">
        <v>123</v>
      </c>
    </row>
    <row r="141" spans="1:36" ht="135" x14ac:dyDescent="0.25">
      <c r="A141" s="8">
        <v>2017</v>
      </c>
      <c r="B141" s="9">
        <v>42736</v>
      </c>
      <c r="C141" s="9">
        <v>42825</v>
      </c>
      <c r="D141" s="10" t="s">
        <v>873</v>
      </c>
      <c r="E141" s="11">
        <v>0.625</v>
      </c>
      <c r="F141" s="10" t="s">
        <v>432</v>
      </c>
      <c r="G141" s="8" t="s">
        <v>874</v>
      </c>
      <c r="H141" s="8" t="s">
        <v>109</v>
      </c>
      <c r="I141" s="8" t="s">
        <v>875</v>
      </c>
      <c r="J141" s="8" t="s">
        <v>876</v>
      </c>
      <c r="K141" s="8" t="s">
        <v>436</v>
      </c>
      <c r="P141" s="8" t="s">
        <v>877</v>
      </c>
      <c r="R141" s="8" t="s">
        <v>878</v>
      </c>
      <c r="W141" s="8" t="s">
        <v>879</v>
      </c>
      <c r="X141" s="8" t="s">
        <v>610</v>
      </c>
      <c r="Z141" s="8" t="s">
        <v>599</v>
      </c>
      <c r="AA141" s="8" t="s">
        <v>204</v>
      </c>
      <c r="AB141" s="8" t="s">
        <v>120</v>
      </c>
      <c r="AC141" s="8" t="s">
        <v>1280</v>
      </c>
      <c r="AD141" s="8" t="s">
        <v>251</v>
      </c>
      <c r="AE141" s="16" t="s">
        <v>1309</v>
      </c>
      <c r="AF141" s="12" t="s">
        <v>33</v>
      </c>
      <c r="AG141" s="2">
        <v>42825</v>
      </c>
      <c r="AH141" s="6">
        <v>2017</v>
      </c>
      <c r="AI141" s="2">
        <v>42825</v>
      </c>
      <c r="AJ141" s="6" t="s">
        <v>123</v>
      </c>
    </row>
    <row r="142" spans="1:36" ht="60" x14ac:dyDescent="0.25">
      <c r="A142" s="8">
        <v>2017</v>
      </c>
      <c r="B142" s="9">
        <v>42736</v>
      </c>
      <c r="C142" s="9">
        <v>42825</v>
      </c>
      <c r="D142" s="10" t="s">
        <v>880</v>
      </c>
      <c r="E142" s="11">
        <v>0.625</v>
      </c>
      <c r="F142" s="10" t="s">
        <v>126</v>
      </c>
      <c r="G142" s="8" t="s">
        <v>881</v>
      </c>
      <c r="H142" s="8" t="s">
        <v>128</v>
      </c>
      <c r="I142" s="8" t="s">
        <v>538</v>
      </c>
      <c r="J142" s="8" t="s">
        <v>882</v>
      </c>
      <c r="K142" s="8" t="s">
        <v>131</v>
      </c>
      <c r="P142" s="8" t="s">
        <v>883</v>
      </c>
      <c r="R142" s="8" t="s">
        <v>884</v>
      </c>
      <c r="W142" s="8" t="s">
        <v>885</v>
      </c>
      <c r="X142" s="8" t="s">
        <v>671</v>
      </c>
      <c r="Z142" s="8" t="s">
        <v>718</v>
      </c>
      <c r="AA142" s="8" t="s">
        <v>868</v>
      </c>
      <c r="AB142" s="8" t="s">
        <v>144</v>
      </c>
      <c r="AC142" s="8" t="s">
        <v>121</v>
      </c>
      <c r="AD142" s="8" t="s">
        <v>121</v>
      </c>
      <c r="AE142" s="8" t="s">
        <v>122</v>
      </c>
      <c r="AF142" s="12" t="s">
        <v>33</v>
      </c>
      <c r="AG142" s="2">
        <v>42825</v>
      </c>
      <c r="AH142" s="6">
        <v>2017</v>
      </c>
      <c r="AI142" s="2">
        <v>42825</v>
      </c>
      <c r="AJ142" s="6" t="s">
        <v>123</v>
      </c>
    </row>
    <row r="143" spans="1:36" ht="30" x14ac:dyDescent="0.25">
      <c r="A143" s="8">
        <v>2017</v>
      </c>
      <c r="B143" s="9">
        <v>42736</v>
      </c>
      <c r="C143" s="9">
        <v>42825</v>
      </c>
      <c r="D143" s="10" t="s">
        <v>886</v>
      </c>
      <c r="E143" s="11">
        <v>0.39583333333333331</v>
      </c>
      <c r="F143" s="10" t="s">
        <v>126</v>
      </c>
      <c r="G143" s="14" t="s">
        <v>887</v>
      </c>
      <c r="H143" s="8" t="s">
        <v>128</v>
      </c>
      <c r="I143" s="8" t="s">
        <v>633</v>
      </c>
      <c r="J143" s="8" t="s">
        <v>148</v>
      </c>
      <c r="K143" s="8" t="s">
        <v>266</v>
      </c>
      <c r="P143" s="8" t="s">
        <v>132</v>
      </c>
      <c r="R143" s="8" t="s">
        <v>888</v>
      </c>
      <c r="W143" s="8"/>
      <c r="X143" s="8" t="s">
        <v>142</v>
      </c>
      <c r="Z143" s="8" t="s">
        <v>867</v>
      </c>
      <c r="AA143" s="8">
        <v>0</v>
      </c>
      <c r="AB143" s="8" t="s">
        <v>120</v>
      </c>
      <c r="AC143" s="8" t="s">
        <v>121</v>
      </c>
      <c r="AD143" s="8" t="s">
        <v>121</v>
      </c>
      <c r="AE143" s="8" t="s">
        <v>122</v>
      </c>
      <c r="AF143" s="12" t="s">
        <v>33</v>
      </c>
      <c r="AG143" s="2">
        <v>42825</v>
      </c>
      <c r="AH143" s="6">
        <v>2017</v>
      </c>
      <c r="AI143" s="2">
        <v>42825</v>
      </c>
      <c r="AJ143" s="18" t="s">
        <v>576</v>
      </c>
    </row>
    <row r="144" spans="1:36" ht="45" x14ac:dyDescent="0.25">
      <c r="A144" s="8">
        <v>2017</v>
      </c>
      <c r="B144" s="9">
        <v>42736</v>
      </c>
      <c r="C144" s="9">
        <v>42825</v>
      </c>
      <c r="D144" s="10" t="s">
        <v>889</v>
      </c>
      <c r="E144" s="11">
        <v>0.77777777777777779</v>
      </c>
      <c r="F144" s="10" t="s">
        <v>126</v>
      </c>
      <c r="G144" s="14" t="s">
        <v>890</v>
      </c>
      <c r="H144" s="8" t="s">
        <v>128</v>
      </c>
      <c r="I144" s="8" t="s">
        <v>129</v>
      </c>
      <c r="J144" s="8" t="s">
        <v>394</v>
      </c>
      <c r="K144" s="8" t="s">
        <v>131</v>
      </c>
      <c r="P144" s="8" t="s">
        <v>132</v>
      </c>
      <c r="R144" s="8" t="s">
        <v>891</v>
      </c>
      <c r="W144" s="8"/>
      <c r="X144" s="8" t="s">
        <v>142</v>
      </c>
      <c r="Z144" s="8" t="s">
        <v>599</v>
      </c>
      <c r="AA144" s="8" t="s">
        <v>217</v>
      </c>
      <c r="AB144" s="8" t="s">
        <v>120</v>
      </c>
      <c r="AC144" s="8" t="s">
        <v>121</v>
      </c>
      <c r="AD144" s="8" t="s">
        <v>121</v>
      </c>
      <c r="AE144" s="8" t="s">
        <v>122</v>
      </c>
      <c r="AF144" s="12" t="s">
        <v>33</v>
      </c>
      <c r="AG144" s="2">
        <v>42825</v>
      </c>
      <c r="AH144" s="6">
        <v>2017</v>
      </c>
      <c r="AI144" s="2">
        <v>42825</v>
      </c>
      <c r="AJ144" s="18" t="s">
        <v>576</v>
      </c>
    </row>
    <row r="145" spans="1:36" ht="30" x14ac:dyDescent="0.25">
      <c r="A145" s="8">
        <v>2017</v>
      </c>
      <c r="B145" s="9">
        <v>42736</v>
      </c>
      <c r="C145" s="9">
        <v>42825</v>
      </c>
      <c r="D145" s="10" t="s">
        <v>892</v>
      </c>
      <c r="E145" s="11">
        <v>0.57638888888888895</v>
      </c>
      <c r="F145" s="10" t="s">
        <v>126</v>
      </c>
      <c r="G145" s="15" t="s">
        <v>893</v>
      </c>
      <c r="H145" s="8" t="s">
        <v>128</v>
      </c>
      <c r="I145" s="8" t="s">
        <v>633</v>
      </c>
      <c r="J145" s="8" t="s">
        <v>148</v>
      </c>
      <c r="K145" s="8" t="s">
        <v>131</v>
      </c>
      <c r="P145" s="8" t="s">
        <v>132</v>
      </c>
      <c r="R145" s="8" t="s">
        <v>894</v>
      </c>
      <c r="W145" s="8"/>
      <c r="X145" s="8" t="s">
        <v>142</v>
      </c>
      <c r="Z145" s="8" t="s">
        <v>599</v>
      </c>
      <c r="AA145" s="8">
        <v>0</v>
      </c>
      <c r="AB145" s="8" t="s">
        <v>144</v>
      </c>
      <c r="AC145" s="8" t="s">
        <v>121</v>
      </c>
      <c r="AD145" s="8" t="s">
        <v>121</v>
      </c>
      <c r="AE145" s="8" t="s">
        <v>122</v>
      </c>
      <c r="AF145" s="12" t="s">
        <v>33</v>
      </c>
      <c r="AG145" s="2">
        <v>42825</v>
      </c>
      <c r="AH145" s="6">
        <v>2017</v>
      </c>
      <c r="AI145" s="2">
        <v>42825</v>
      </c>
      <c r="AJ145" s="18" t="s">
        <v>576</v>
      </c>
    </row>
    <row r="146" spans="1:36" ht="30" x14ac:dyDescent="0.25">
      <c r="A146" s="8">
        <v>2017</v>
      </c>
      <c r="B146" s="9">
        <v>42736</v>
      </c>
      <c r="C146" s="9">
        <v>42825</v>
      </c>
      <c r="D146" s="10" t="s">
        <v>895</v>
      </c>
      <c r="E146" s="11">
        <v>0.70833333333333337</v>
      </c>
      <c r="F146" s="10" t="s">
        <v>126</v>
      </c>
      <c r="G146" s="19" t="s">
        <v>896</v>
      </c>
      <c r="H146" s="8" t="s">
        <v>128</v>
      </c>
      <c r="I146" s="19" t="s">
        <v>538</v>
      </c>
      <c r="J146" s="19" t="s">
        <v>897</v>
      </c>
      <c r="K146" s="8" t="s">
        <v>131</v>
      </c>
      <c r="P146" s="8" t="s">
        <v>132</v>
      </c>
      <c r="R146" s="8" t="s">
        <v>898</v>
      </c>
      <c r="W146" s="8"/>
      <c r="X146" s="8" t="s">
        <v>142</v>
      </c>
      <c r="Z146" s="8" t="s">
        <v>163</v>
      </c>
      <c r="AA146" s="8">
        <v>0</v>
      </c>
      <c r="AB146" s="8" t="s">
        <v>144</v>
      </c>
      <c r="AC146" s="8" t="s">
        <v>121</v>
      </c>
      <c r="AD146" s="8" t="s">
        <v>121</v>
      </c>
      <c r="AE146" s="8" t="s">
        <v>122</v>
      </c>
      <c r="AF146" s="12" t="s">
        <v>33</v>
      </c>
      <c r="AG146" s="2">
        <v>42825</v>
      </c>
      <c r="AH146" s="6">
        <v>2017</v>
      </c>
      <c r="AI146" s="2">
        <v>42825</v>
      </c>
      <c r="AJ146" s="18" t="s">
        <v>576</v>
      </c>
    </row>
    <row r="147" spans="1:36" ht="42.75" x14ac:dyDescent="0.25">
      <c r="A147" s="8">
        <v>2017</v>
      </c>
      <c r="B147" s="9">
        <v>42736</v>
      </c>
      <c r="C147" s="9">
        <v>42825</v>
      </c>
      <c r="D147" s="10" t="s">
        <v>899</v>
      </c>
      <c r="E147" s="11">
        <v>4.9999999999999996E-2</v>
      </c>
      <c r="F147" s="10" t="s">
        <v>432</v>
      </c>
      <c r="G147" s="19" t="s">
        <v>900</v>
      </c>
      <c r="H147" s="8" t="s">
        <v>128</v>
      </c>
      <c r="I147" s="19" t="s">
        <v>901</v>
      </c>
      <c r="J147" s="19" t="s">
        <v>902</v>
      </c>
      <c r="K147" s="8" t="s">
        <v>436</v>
      </c>
      <c r="P147" s="8" t="s">
        <v>903</v>
      </c>
      <c r="R147" s="8" t="s">
        <v>904</v>
      </c>
      <c r="W147" s="8" t="s">
        <v>905</v>
      </c>
      <c r="X147" s="8" t="s">
        <v>542</v>
      </c>
      <c r="Z147" s="8" t="s">
        <v>143</v>
      </c>
      <c r="AA147" s="8" t="s">
        <v>774</v>
      </c>
      <c r="AB147" s="8" t="s">
        <v>144</v>
      </c>
      <c r="AC147" s="8" t="s">
        <v>121</v>
      </c>
      <c r="AD147" s="8" t="s">
        <v>121</v>
      </c>
      <c r="AE147" s="8" t="s">
        <v>122</v>
      </c>
      <c r="AF147" s="12" t="s">
        <v>33</v>
      </c>
      <c r="AG147" s="2">
        <v>42825</v>
      </c>
      <c r="AH147" s="6">
        <v>2017</v>
      </c>
      <c r="AI147" s="2">
        <v>42825</v>
      </c>
      <c r="AJ147" s="6" t="s">
        <v>123</v>
      </c>
    </row>
    <row r="148" spans="1:36" ht="30" x14ac:dyDescent="0.25">
      <c r="A148" s="8">
        <v>2017</v>
      </c>
      <c r="B148" s="9">
        <v>42826</v>
      </c>
      <c r="C148" s="9">
        <v>42916</v>
      </c>
      <c r="D148" s="10" t="s">
        <v>906</v>
      </c>
      <c r="E148" s="11">
        <v>0.37986111111111115</v>
      </c>
      <c r="F148" s="10" t="s">
        <v>126</v>
      </c>
      <c r="G148" s="19" t="s">
        <v>907</v>
      </c>
      <c r="H148" s="8" t="s">
        <v>128</v>
      </c>
      <c r="I148" s="19" t="s">
        <v>129</v>
      </c>
      <c r="J148" s="19" t="s">
        <v>908</v>
      </c>
      <c r="K148" s="8" t="s">
        <v>131</v>
      </c>
      <c r="P148" s="8" t="s">
        <v>909</v>
      </c>
      <c r="R148" s="8" t="s">
        <v>910</v>
      </c>
      <c r="W148" s="8" t="s">
        <v>283</v>
      </c>
      <c r="X148" s="8" t="s">
        <v>510</v>
      </c>
      <c r="Z148" s="8" t="s">
        <v>163</v>
      </c>
      <c r="AA148" s="8" t="s">
        <v>163</v>
      </c>
      <c r="AB148" s="8" t="s">
        <v>144</v>
      </c>
      <c r="AC148" s="8" t="s">
        <v>121</v>
      </c>
      <c r="AD148" s="8" t="s">
        <v>121</v>
      </c>
      <c r="AE148" s="8" t="s">
        <v>122</v>
      </c>
      <c r="AF148" s="12" t="s">
        <v>33</v>
      </c>
      <c r="AG148" s="2">
        <v>42916</v>
      </c>
      <c r="AH148" s="6">
        <v>2017</v>
      </c>
      <c r="AI148" s="2">
        <v>42916</v>
      </c>
      <c r="AJ148" s="6" t="s">
        <v>123</v>
      </c>
    </row>
    <row r="149" spans="1:36" ht="90" x14ac:dyDescent="0.25">
      <c r="A149" s="8">
        <v>2017</v>
      </c>
      <c r="B149" s="9">
        <v>42826</v>
      </c>
      <c r="C149" s="9">
        <v>42916</v>
      </c>
      <c r="D149" s="10" t="s">
        <v>911</v>
      </c>
      <c r="E149" s="11">
        <v>0.76736111111111116</v>
      </c>
      <c r="F149" s="10" t="s">
        <v>304</v>
      </c>
      <c r="G149" s="19" t="s">
        <v>912</v>
      </c>
      <c r="H149" s="8" t="s">
        <v>128</v>
      </c>
      <c r="I149" s="19" t="s">
        <v>913</v>
      </c>
      <c r="J149" s="19" t="s">
        <v>914</v>
      </c>
      <c r="K149" s="8" t="s">
        <v>131</v>
      </c>
      <c r="P149" s="8" t="s">
        <v>915</v>
      </c>
      <c r="R149" s="8" t="s">
        <v>916</v>
      </c>
      <c r="W149" s="8" t="s">
        <v>917</v>
      </c>
      <c r="X149" s="8" t="s">
        <v>671</v>
      </c>
      <c r="Z149" s="8" t="s">
        <v>135</v>
      </c>
      <c r="AA149" s="8">
        <v>0</v>
      </c>
      <c r="AB149" s="8" t="s">
        <v>120</v>
      </c>
      <c r="AC149" s="8" t="s">
        <v>1281</v>
      </c>
      <c r="AD149" s="8" t="s">
        <v>251</v>
      </c>
      <c r="AE149" s="16" t="s">
        <v>1308</v>
      </c>
      <c r="AF149" s="12" t="s">
        <v>33</v>
      </c>
      <c r="AG149" s="2">
        <v>42916</v>
      </c>
      <c r="AH149" s="6">
        <v>2017</v>
      </c>
      <c r="AI149" s="2">
        <v>42916</v>
      </c>
      <c r="AJ149" s="6" t="s">
        <v>123</v>
      </c>
    </row>
    <row r="150" spans="1:36" ht="30" x14ac:dyDescent="0.25">
      <c r="A150" s="8">
        <v>2017</v>
      </c>
      <c r="B150" s="9">
        <v>42826</v>
      </c>
      <c r="C150" s="9">
        <v>42916</v>
      </c>
      <c r="D150" s="10" t="s">
        <v>918</v>
      </c>
      <c r="E150" s="11">
        <v>0.52083333333333337</v>
      </c>
      <c r="F150" s="10" t="s">
        <v>126</v>
      </c>
      <c r="G150" s="19" t="s">
        <v>919</v>
      </c>
      <c r="H150" s="8" t="s">
        <v>128</v>
      </c>
      <c r="I150" s="19" t="s">
        <v>129</v>
      </c>
      <c r="J150" s="19" t="s">
        <v>477</v>
      </c>
      <c r="K150" s="8" t="s">
        <v>266</v>
      </c>
      <c r="P150" s="8" t="s">
        <v>920</v>
      </c>
      <c r="R150" s="8" t="s">
        <v>921</v>
      </c>
      <c r="W150" s="8" t="s">
        <v>922</v>
      </c>
      <c r="X150" s="8" t="s">
        <v>171</v>
      </c>
      <c r="Z150" s="8" t="s">
        <v>143</v>
      </c>
      <c r="AA150" s="8">
        <v>0</v>
      </c>
      <c r="AB150" s="8" t="s">
        <v>144</v>
      </c>
      <c r="AC150" s="8" t="s">
        <v>121</v>
      </c>
      <c r="AD150" s="8" t="s">
        <v>121</v>
      </c>
      <c r="AE150" s="8" t="s">
        <v>122</v>
      </c>
      <c r="AF150" s="12" t="s">
        <v>33</v>
      </c>
      <c r="AG150" s="2">
        <v>42916</v>
      </c>
      <c r="AH150" s="6">
        <v>2017</v>
      </c>
      <c r="AI150" s="2">
        <v>42916</v>
      </c>
      <c r="AJ150" s="6" t="s">
        <v>123</v>
      </c>
    </row>
    <row r="151" spans="1:36" ht="45" x14ac:dyDescent="0.25">
      <c r="A151" s="8">
        <v>2017</v>
      </c>
      <c r="B151" s="9">
        <v>42826</v>
      </c>
      <c r="C151" s="9">
        <v>42916</v>
      </c>
      <c r="D151" s="10" t="s">
        <v>923</v>
      </c>
      <c r="E151" s="11">
        <v>0.39583333333333331</v>
      </c>
      <c r="F151" s="10" t="s">
        <v>126</v>
      </c>
      <c r="G151" s="20" t="s">
        <v>924</v>
      </c>
      <c r="H151" s="8" t="s">
        <v>128</v>
      </c>
      <c r="I151" s="20" t="s">
        <v>129</v>
      </c>
      <c r="J151" s="20" t="s">
        <v>925</v>
      </c>
      <c r="K151" s="8" t="s">
        <v>131</v>
      </c>
      <c r="P151" s="8" t="s">
        <v>132</v>
      </c>
      <c r="R151" s="8" t="s">
        <v>926</v>
      </c>
      <c r="W151" s="8" t="s">
        <v>409</v>
      </c>
      <c r="X151" s="8" t="s">
        <v>199</v>
      </c>
      <c r="Z151" s="8" t="s">
        <v>135</v>
      </c>
      <c r="AA151" s="8" t="s">
        <v>332</v>
      </c>
      <c r="AB151" s="8" t="s">
        <v>120</v>
      </c>
      <c r="AC151" s="8" t="s">
        <v>121</v>
      </c>
      <c r="AD151" s="8" t="s">
        <v>121</v>
      </c>
      <c r="AE151" s="8" t="s">
        <v>122</v>
      </c>
      <c r="AF151" s="12" t="s">
        <v>33</v>
      </c>
      <c r="AG151" s="2">
        <v>42916</v>
      </c>
      <c r="AH151" s="6">
        <v>2017</v>
      </c>
      <c r="AI151" s="2">
        <v>42916</v>
      </c>
      <c r="AJ151" s="18" t="s">
        <v>576</v>
      </c>
    </row>
    <row r="152" spans="1:36" ht="315" x14ac:dyDescent="0.25">
      <c r="A152" s="8">
        <v>2017</v>
      </c>
      <c r="B152" s="9">
        <v>42826</v>
      </c>
      <c r="C152" s="9">
        <v>42916</v>
      </c>
      <c r="D152" s="10" t="s">
        <v>927</v>
      </c>
      <c r="E152" s="11">
        <v>0.64236111111111105</v>
      </c>
      <c r="F152" s="10" t="s">
        <v>107</v>
      </c>
      <c r="G152" s="19" t="s">
        <v>928</v>
      </c>
      <c r="H152" s="8" t="s">
        <v>128</v>
      </c>
      <c r="I152" s="19" t="s">
        <v>470</v>
      </c>
      <c r="J152" s="19" t="s">
        <v>929</v>
      </c>
      <c r="K152" s="8" t="s">
        <v>568</v>
      </c>
      <c r="P152" s="8" t="s">
        <v>930</v>
      </c>
      <c r="R152" s="8" t="s">
        <v>931</v>
      </c>
      <c r="W152" s="8" t="s">
        <v>932</v>
      </c>
      <c r="X152" s="8" t="s">
        <v>510</v>
      </c>
      <c r="Z152" s="8" t="s">
        <v>332</v>
      </c>
      <c r="AA152" s="8">
        <v>0</v>
      </c>
      <c r="AB152" s="8" t="s">
        <v>120</v>
      </c>
      <c r="AC152" s="8" t="s">
        <v>1575</v>
      </c>
      <c r="AD152" s="8" t="s">
        <v>251</v>
      </c>
      <c r="AE152" s="30" t="s">
        <v>1576</v>
      </c>
      <c r="AF152" s="12" t="s">
        <v>33</v>
      </c>
      <c r="AG152" s="2">
        <v>42916</v>
      </c>
      <c r="AH152" s="6">
        <v>2017</v>
      </c>
      <c r="AI152" s="2">
        <v>42916</v>
      </c>
      <c r="AJ152" s="6" t="s">
        <v>123</v>
      </c>
    </row>
    <row r="153" spans="1:36" ht="30" x14ac:dyDescent="0.25">
      <c r="A153" s="8">
        <v>2017</v>
      </c>
      <c r="B153" s="9">
        <v>42826</v>
      </c>
      <c r="C153" s="9">
        <v>42916</v>
      </c>
      <c r="D153" s="10" t="s">
        <v>933</v>
      </c>
      <c r="E153" s="11">
        <v>0.39583333333333331</v>
      </c>
      <c r="F153" s="10" t="s">
        <v>304</v>
      </c>
      <c r="G153" s="20" t="s">
        <v>934</v>
      </c>
      <c r="H153" s="8" t="s">
        <v>128</v>
      </c>
      <c r="I153" s="20" t="s">
        <v>129</v>
      </c>
      <c r="J153" s="20" t="s">
        <v>935</v>
      </c>
      <c r="K153" s="8" t="s">
        <v>131</v>
      </c>
      <c r="P153" s="8" t="s">
        <v>936</v>
      </c>
      <c r="R153" s="8" t="s">
        <v>937</v>
      </c>
      <c r="W153" s="8" t="s">
        <v>938</v>
      </c>
      <c r="X153" s="8" t="s">
        <v>682</v>
      </c>
      <c r="Z153" s="8" t="s">
        <v>152</v>
      </c>
      <c r="AA153" s="8">
        <v>0</v>
      </c>
      <c r="AB153" s="8" t="s">
        <v>120</v>
      </c>
      <c r="AC153" s="8" t="s">
        <v>121</v>
      </c>
      <c r="AD153" s="8" t="s">
        <v>121</v>
      </c>
      <c r="AE153" s="8" t="s">
        <v>122</v>
      </c>
      <c r="AF153" s="12" t="s">
        <v>33</v>
      </c>
      <c r="AG153" s="2">
        <v>42916</v>
      </c>
      <c r="AH153" s="6">
        <v>2017</v>
      </c>
      <c r="AI153" s="2">
        <v>42916</v>
      </c>
      <c r="AJ153" s="6" t="s">
        <v>123</v>
      </c>
    </row>
    <row r="154" spans="1:36" ht="30" x14ac:dyDescent="0.25">
      <c r="A154" s="8">
        <v>2017</v>
      </c>
      <c r="B154" s="9">
        <v>42826</v>
      </c>
      <c r="C154" s="9">
        <v>42916</v>
      </c>
      <c r="D154" s="10" t="s">
        <v>923</v>
      </c>
      <c r="E154" s="11">
        <v>0.5625</v>
      </c>
      <c r="F154" s="10" t="s">
        <v>126</v>
      </c>
      <c r="G154" s="19" t="s">
        <v>939</v>
      </c>
      <c r="H154" s="8" t="s">
        <v>128</v>
      </c>
      <c r="I154" s="19" t="s">
        <v>129</v>
      </c>
      <c r="J154" s="19" t="s">
        <v>940</v>
      </c>
      <c r="K154" s="8" t="s">
        <v>131</v>
      </c>
      <c r="P154" s="8" t="s">
        <v>132</v>
      </c>
      <c r="R154" s="8" t="s">
        <v>941</v>
      </c>
      <c r="W154" s="8" t="s">
        <v>942</v>
      </c>
      <c r="X154" s="8" t="s">
        <v>203</v>
      </c>
      <c r="Z154" s="8" t="s">
        <v>163</v>
      </c>
      <c r="AA154" s="8">
        <v>0</v>
      </c>
      <c r="AB154" s="8" t="s">
        <v>144</v>
      </c>
      <c r="AC154" s="8" t="s">
        <v>121</v>
      </c>
      <c r="AD154" s="8" t="s">
        <v>121</v>
      </c>
      <c r="AE154" s="8" t="s">
        <v>122</v>
      </c>
      <c r="AF154" s="12" t="s">
        <v>33</v>
      </c>
      <c r="AG154" s="2">
        <v>42916</v>
      </c>
      <c r="AH154" s="6">
        <v>2017</v>
      </c>
      <c r="AI154" s="2">
        <v>42916</v>
      </c>
      <c r="AJ154" s="18" t="s">
        <v>576</v>
      </c>
    </row>
    <row r="155" spans="1:36" ht="30" x14ac:dyDescent="0.25">
      <c r="A155" s="8">
        <v>2017</v>
      </c>
      <c r="B155" s="9">
        <v>42826</v>
      </c>
      <c r="C155" s="9">
        <v>42916</v>
      </c>
      <c r="D155" s="10" t="s">
        <v>943</v>
      </c>
      <c r="E155" s="11">
        <v>0.29166666666666669</v>
      </c>
      <c r="F155" s="10" t="s">
        <v>944</v>
      </c>
      <c r="G155" s="19" t="s">
        <v>944</v>
      </c>
      <c r="H155" s="8" t="s">
        <v>128</v>
      </c>
      <c r="I155" s="19" t="s">
        <v>945</v>
      </c>
      <c r="J155" s="14" t="s">
        <v>946</v>
      </c>
      <c r="K155" s="8" t="s">
        <v>131</v>
      </c>
      <c r="P155" s="8" t="s">
        <v>947</v>
      </c>
      <c r="R155" s="8" t="s">
        <v>948</v>
      </c>
      <c r="W155" s="8" t="s">
        <v>167</v>
      </c>
      <c r="X155" s="8" t="s">
        <v>142</v>
      </c>
      <c r="Z155" s="8" t="s">
        <v>163</v>
      </c>
      <c r="AA155" s="8">
        <v>0</v>
      </c>
      <c r="AB155" s="8" t="s">
        <v>144</v>
      </c>
      <c r="AC155" s="8" t="s">
        <v>121</v>
      </c>
      <c r="AD155" s="8" t="s">
        <v>121</v>
      </c>
      <c r="AE155" s="8" t="s">
        <v>122</v>
      </c>
      <c r="AF155" s="12" t="s">
        <v>33</v>
      </c>
      <c r="AG155" s="2">
        <v>42916</v>
      </c>
      <c r="AH155" s="6">
        <v>2017</v>
      </c>
      <c r="AI155" s="2">
        <v>42916</v>
      </c>
      <c r="AJ155" s="6" t="s">
        <v>123</v>
      </c>
    </row>
    <row r="156" spans="1:36" ht="45" x14ac:dyDescent="0.25">
      <c r="A156" s="8">
        <v>2017</v>
      </c>
      <c r="B156" s="9">
        <v>42826</v>
      </c>
      <c r="C156" s="9">
        <v>42916</v>
      </c>
      <c r="D156" s="10" t="s">
        <v>949</v>
      </c>
      <c r="E156" s="11">
        <v>0.72569444444444453</v>
      </c>
      <c r="F156" s="10" t="s">
        <v>944</v>
      </c>
      <c r="G156" s="19" t="s">
        <v>944</v>
      </c>
      <c r="H156" s="8" t="s">
        <v>128</v>
      </c>
      <c r="I156" s="19" t="s">
        <v>950</v>
      </c>
      <c r="J156" s="19" t="s">
        <v>808</v>
      </c>
      <c r="K156" s="8" t="s">
        <v>131</v>
      </c>
      <c r="P156" s="8" t="s">
        <v>132</v>
      </c>
      <c r="R156" s="8" t="s">
        <v>951</v>
      </c>
      <c r="W156" s="8" t="s">
        <v>952</v>
      </c>
      <c r="X156" s="8" t="s">
        <v>322</v>
      </c>
      <c r="Z156" s="8" t="s">
        <v>163</v>
      </c>
      <c r="AA156" s="8">
        <v>0</v>
      </c>
      <c r="AB156" s="8" t="s">
        <v>120</v>
      </c>
      <c r="AC156" s="8" t="s">
        <v>121</v>
      </c>
      <c r="AD156" s="8" t="s">
        <v>121</v>
      </c>
      <c r="AE156" s="8" t="s">
        <v>122</v>
      </c>
      <c r="AF156" s="12" t="s">
        <v>33</v>
      </c>
      <c r="AG156" s="2">
        <v>42916</v>
      </c>
      <c r="AH156" s="6">
        <v>2017</v>
      </c>
      <c r="AI156" s="2">
        <v>42916</v>
      </c>
      <c r="AJ156" s="18" t="s">
        <v>576</v>
      </c>
    </row>
    <row r="157" spans="1:36" ht="45" x14ac:dyDescent="0.25">
      <c r="A157" s="8">
        <v>2017</v>
      </c>
      <c r="B157" s="9">
        <v>42826</v>
      </c>
      <c r="C157" s="9">
        <v>42916</v>
      </c>
      <c r="D157" s="10" t="s">
        <v>953</v>
      </c>
      <c r="E157" s="11">
        <v>0.63194444444444442</v>
      </c>
      <c r="F157" s="10" t="s">
        <v>126</v>
      </c>
      <c r="G157" s="19" t="s">
        <v>954</v>
      </c>
      <c r="H157" s="8" t="s">
        <v>128</v>
      </c>
      <c r="I157" s="19" t="s">
        <v>129</v>
      </c>
      <c r="J157" s="19" t="s">
        <v>351</v>
      </c>
      <c r="K157" s="8" t="s">
        <v>131</v>
      </c>
      <c r="P157" s="8" t="s">
        <v>132</v>
      </c>
      <c r="R157" s="8" t="s">
        <v>955</v>
      </c>
      <c r="W157" s="8" t="s">
        <v>269</v>
      </c>
      <c r="X157" s="8" t="s">
        <v>187</v>
      </c>
      <c r="Z157" s="8" t="s">
        <v>163</v>
      </c>
      <c r="AA157" s="8" t="s">
        <v>163</v>
      </c>
      <c r="AB157" s="8" t="s">
        <v>144</v>
      </c>
      <c r="AC157" s="8" t="s">
        <v>121</v>
      </c>
      <c r="AD157" s="8" t="s">
        <v>121</v>
      </c>
      <c r="AE157" s="8" t="s">
        <v>122</v>
      </c>
      <c r="AF157" s="12" t="s">
        <v>33</v>
      </c>
      <c r="AG157" s="2">
        <v>42916</v>
      </c>
      <c r="AH157" s="6">
        <v>2017</v>
      </c>
      <c r="AI157" s="2">
        <v>42916</v>
      </c>
      <c r="AJ157" s="18" t="s">
        <v>576</v>
      </c>
    </row>
    <row r="158" spans="1:36" ht="45" x14ac:dyDescent="0.25">
      <c r="A158" s="8">
        <v>2017</v>
      </c>
      <c r="B158" s="9">
        <v>42826</v>
      </c>
      <c r="C158" s="9">
        <v>42916</v>
      </c>
      <c r="D158" s="10" t="s">
        <v>956</v>
      </c>
      <c r="E158" s="11">
        <v>0.56388888888888888</v>
      </c>
      <c r="F158" s="10" t="s">
        <v>107</v>
      </c>
      <c r="G158" s="19" t="s">
        <v>957</v>
      </c>
      <c r="H158" s="8" t="s">
        <v>109</v>
      </c>
      <c r="I158" s="19" t="s">
        <v>677</v>
      </c>
      <c r="J158" s="19" t="s">
        <v>958</v>
      </c>
      <c r="K158" s="8" t="s">
        <v>568</v>
      </c>
      <c r="P158" s="8" t="s">
        <v>959</v>
      </c>
      <c r="R158" s="8" t="s">
        <v>960</v>
      </c>
      <c r="W158" s="8" t="s">
        <v>199</v>
      </c>
      <c r="X158" s="8" t="s">
        <v>199</v>
      </c>
      <c r="Z158" s="8" t="s">
        <v>163</v>
      </c>
      <c r="AA158" s="8" t="s">
        <v>302</v>
      </c>
      <c r="AB158" s="8" t="s">
        <v>144</v>
      </c>
      <c r="AC158" s="8" t="s">
        <v>121</v>
      </c>
      <c r="AD158" s="8" t="s">
        <v>121</v>
      </c>
      <c r="AE158" s="8" t="s">
        <v>122</v>
      </c>
      <c r="AF158" s="12" t="s">
        <v>33</v>
      </c>
      <c r="AG158" s="2">
        <v>42916</v>
      </c>
      <c r="AH158" s="6">
        <v>2017</v>
      </c>
      <c r="AI158" s="2">
        <v>42916</v>
      </c>
      <c r="AJ158" s="6" t="s">
        <v>123</v>
      </c>
    </row>
    <row r="159" spans="1:36" ht="30" x14ac:dyDescent="0.25">
      <c r="A159" s="8">
        <v>2017</v>
      </c>
      <c r="B159" s="9">
        <v>42826</v>
      </c>
      <c r="C159" s="9">
        <v>42916</v>
      </c>
      <c r="D159" s="10" t="s">
        <v>961</v>
      </c>
      <c r="E159" s="11">
        <v>0.49305555555555558</v>
      </c>
      <c r="F159" s="10" t="s">
        <v>944</v>
      </c>
      <c r="G159" s="19" t="s">
        <v>944</v>
      </c>
      <c r="H159" s="8" t="s">
        <v>109</v>
      </c>
      <c r="I159" s="19" t="s">
        <v>459</v>
      </c>
      <c r="J159" s="19" t="s">
        <v>459</v>
      </c>
      <c r="K159" s="8" t="s">
        <v>131</v>
      </c>
      <c r="P159" s="8" t="s">
        <v>459</v>
      </c>
      <c r="R159" s="8" t="s">
        <v>962</v>
      </c>
      <c r="W159" s="8" t="s">
        <v>963</v>
      </c>
      <c r="X159" s="8" t="s">
        <v>322</v>
      </c>
      <c r="Z159" s="8" t="s">
        <v>135</v>
      </c>
      <c r="AA159" s="8">
        <v>0</v>
      </c>
      <c r="AB159" s="8" t="s">
        <v>120</v>
      </c>
      <c r="AC159" s="8" t="s">
        <v>121</v>
      </c>
      <c r="AD159" s="8" t="s">
        <v>121</v>
      </c>
      <c r="AE159" s="8" t="s">
        <v>122</v>
      </c>
      <c r="AF159" s="12" t="s">
        <v>33</v>
      </c>
      <c r="AG159" s="2">
        <v>42916</v>
      </c>
      <c r="AH159" s="6">
        <v>2017</v>
      </c>
      <c r="AI159" s="2">
        <v>42916</v>
      </c>
      <c r="AJ159" s="6" t="s">
        <v>123</v>
      </c>
    </row>
    <row r="160" spans="1:36" ht="45" x14ac:dyDescent="0.25">
      <c r="A160" s="8">
        <v>2017</v>
      </c>
      <c r="B160" s="9">
        <v>42826</v>
      </c>
      <c r="C160" s="9">
        <v>42916</v>
      </c>
      <c r="D160" s="10" t="s">
        <v>964</v>
      </c>
      <c r="E160" s="11">
        <v>0.52083333333333337</v>
      </c>
      <c r="F160" s="10" t="s">
        <v>126</v>
      </c>
      <c r="G160" s="19" t="s">
        <v>965</v>
      </c>
      <c r="H160" s="8" t="s">
        <v>109</v>
      </c>
      <c r="I160" s="19" t="s">
        <v>966</v>
      </c>
      <c r="J160" s="19" t="s">
        <v>831</v>
      </c>
      <c r="K160" s="8" t="s">
        <v>131</v>
      </c>
      <c r="P160" s="8" t="s">
        <v>967</v>
      </c>
      <c r="R160" s="8" t="s">
        <v>968</v>
      </c>
      <c r="W160" s="8" t="s">
        <v>969</v>
      </c>
      <c r="X160" s="8" t="s">
        <v>199</v>
      </c>
      <c r="Z160" s="8" t="s">
        <v>718</v>
      </c>
      <c r="AA160" s="8" t="s">
        <v>301</v>
      </c>
      <c r="AB160" s="8" t="s">
        <v>120</v>
      </c>
      <c r="AC160" s="8" t="s">
        <v>121</v>
      </c>
      <c r="AD160" s="8" t="s">
        <v>121</v>
      </c>
      <c r="AE160" s="8" t="s">
        <v>122</v>
      </c>
      <c r="AF160" s="12" t="s">
        <v>33</v>
      </c>
      <c r="AG160" s="2">
        <v>42916</v>
      </c>
      <c r="AH160" s="6">
        <v>2017</v>
      </c>
      <c r="AI160" s="2">
        <v>42916</v>
      </c>
      <c r="AJ160" s="6" t="s">
        <v>123</v>
      </c>
    </row>
    <row r="161" spans="1:36" ht="45" x14ac:dyDescent="0.25">
      <c r="A161" s="8">
        <v>2017</v>
      </c>
      <c r="B161" s="9">
        <v>42826</v>
      </c>
      <c r="C161" s="9">
        <v>42916</v>
      </c>
      <c r="D161" s="10" t="s">
        <v>970</v>
      </c>
      <c r="E161" s="11">
        <v>0.73611111111111116</v>
      </c>
      <c r="F161" s="10" t="s">
        <v>126</v>
      </c>
      <c r="G161" s="20" t="s">
        <v>971</v>
      </c>
      <c r="H161" s="8" t="s">
        <v>128</v>
      </c>
      <c r="I161" s="21" t="s">
        <v>129</v>
      </c>
      <c r="J161" s="20" t="s">
        <v>272</v>
      </c>
      <c r="K161" s="8" t="s">
        <v>131</v>
      </c>
      <c r="P161" s="8" t="s">
        <v>132</v>
      </c>
      <c r="R161" s="8" t="s">
        <v>972</v>
      </c>
      <c r="W161" s="8" t="s">
        <v>973</v>
      </c>
      <c r="X161" s="8" t="s">
        <v>187</v>
      </c>
      <c r="Z161" s="8" t="s">
        <v>163</v>
      </c>
      <c r="AA161" s="8">
        <v>0</v>
      </c>
      <c r="AB161" s="8" t="s">
        <v>144</v>
      </c>
      <c r="AC161" s="8" t="s">
        <v>121</v>
      </c>
      <c r="AD161" s="8" t="s">
        <v>121</v>
      </c>
      <c r="AE161" s="8" t="s">
        <v>122</v>
      </c>
      <c r="AF161" s="12" t="s">
        <v>33</v>
      </c>
      <c r="AG161" s="2">
        <v>42916</v>
      </c>
      <c r="AH161" s="6">
        <v>2017</v>
      </c>
      <c r="AI161" s="2">
        <v>42916</v>
      </c>
      <c r="AJ161" s="18" t="s">
        <v>576</v>
      </c>
    </row>
    <row r="162" spans="1:36" ht="135" x14ac:dyDescent="0.25">
      <c r="A162" s="8">
        <v>2017</v>
      </c>
      <c r="B162" s="9">
        <v>42826</v>
      </c>
      <c r="C162" s="9">
        <v>42916</v>
      </c>
      <c r="D162" s="10" t="s">
        <v>970</v>
      </c>
      <c r="E162" s="11">
        <v>0.69097222222222221</v>
      </c>
      <c r="F162" s="10" t="s">
        <v>107</v>
      </c>
      <c r="G162" s="14" t="s">
        <v>974</v>
      </c>
      <c r="H162" s="8" t="s">
        <v>128</v>
      </c>
      <c r="I162" s="14" t="s">
        <v>975</v>
      </c>
      <c r="J162" s="19" t="s">
        <v>976</v>
      </c>
      <c r="K162" s="8" t="s">
        <v>112</v>
      </c>
      <c r="P162" s="8" t="s">
        <v>977</v>
      </c>
      <c r="R162" s="8" t="s">
        <v>978</v>
      </c>
      <c r="W162" s="8" t="s">
        <v>979</v>
      </c>
      <c r="X162" s="8" t="s">
        <v>773</v>
      </c>
      <c r="Z162" s="8">
        <v>0</v>
      </c>
      <c r="AA162" s="8">
        <v>0</v>
      </c>
      <c r="AB162" s="8" t="s">
        <v>980</v>
      </c>
      <c r="AC162" s="8" t="s">
        <v>1573</v>
      </c>
      <c r="AD162" s="8" t="s">
        <v>251</v>
      </c>
      <c r="AE162" s="30" t="s">
        <v>1574</v>
      </c>
      <c r="AF162" s="12" t="s">
        <v>33</v>
      </c>
      <c r="AG162" s="2">
        <v>42916</v>
      </c>
      <c r="AH162" s="6">
        <v>2017</v>
      </c>
      <c r="AI162" s="2">
        <v>42916</v>
      </c>
      <c r="AJ162" s="6" t="s">
        <v>123</v>
      </c>
    </row>
    <row r="163" spans="1:36" ht="120" x14ac:dyDescent="0.25">
      <c r="A163" s="8">
        <v>2017</v>
      </c>
      <c r="B163" s="9">
        <v>42826</v>
      </c>
      <c r="C163" s="9">
        <v>42916</v>
      </c>
      <c r="D163" s="10" t="s">
        <v>970</v>
      </c>
      <c r="E163" s="11">
        <v>0.94791666666666663</v>
      </c>
      <c r="F163" s="10" t="s">
        <v>107</v>
      </c>
      <c r="G163" s="14" t="s">
        <v>981</v>
      </c>
      <c r="H163" s="8" t="s">
        <v>128</v>
      </c>
      <c r="I163" s="14" t="s">
        <v>982</v>
      </c>
      <c r="J163" s="19" t="s">
        <v>983</v>
      </c>
      <c r="K163" s="8" t="s">
        <v>327</v>
      </c>
      <c r="P163" s="8" t="s">
        <v>984</v>
      </c>
      <c r="R163" s="8" t="s">
        <v>985</v>
      </c>
      <c r="W163" s="8" t="s">
        <v>986</v>
      </c>
      <c r="X163" s="8" t="s">
        <v>466</v>
      </c>
      <c r="Z163" s="8" t="s">
        <v>301</v>
      </c>
      <c r="AA163" s="8">
        <v>0</v>
      </c>
      <c r="AB163" s="8" t="s">
        <v>120</v>
      </c>
      <c r="AC163" s="8" t="s">
        <v>1563</v>
      </c>
      <c r="AD163" s="8" t="s">
        <v>251</v>
      </c>
      <c r="AE163" s="30" t="s">
        <v>1564</v>
      </c>
      <c r="AF163" s="12" t="s">
        <v>33</v>
      </c>
      <c r="AG163" s="2">
        <v>42916</v>
      </c>
      <c r="AH163" s="6">
        <v>2017</v>
      </c>
      <c r="AI163" s="2">
        <v>42916</v>
      </c>
      <c r="AJ163" s="6" t="s">
        <v>123</v>
      </c>
    </row>
    <row r="164" spans="1:36" ht="30" x14ac:dyDescent="0.25">
      <c r="A164" s="8">
        <v>2017</v>
      </c>
      <c r="B164" s="9">
        <v>42826</v>
      </c>
      <c r="C164" s="9">
        <v>42916</v>
      </c>
      <c r="D164" s="10" t="s">
        <v>987</v>
      </c>
      <c r="E164" s="11">
        <v>19.2</v>
      </c>
      <c r="F164" s="10" t="s">
        <v>126</v>
      </c>
      <c r="G164" s="14" t="s">
        <v>988</v>
      </c>
      <c r="H164" s="8" t="s">
        <v>128</v>
      </c>
      <c r="I164" s="14" t="s">
        <v>129</v>
      </c>
      <c r="J164" s="19" t="s">
        <v>394</v>
      </c>
      <c r="K164" s="8" t="s">
        <v>266</v>
      </c>
      <c r="P164" s="8" t="s">
        <v>989</v>
      </c>
      <c r="R164" s="8" t="s">
        <v>990</v>
      </c>
      <c r="W164" s="8" t="s">
        <v>290</v>
      </c>
      <c r="X164" s="8" t="s">
        <v>529</v>
      </c>
      <c r="Z164" s="8" t="s">
        <v>301</v>
      </c>
      <c r="AA164" s="8">
        <v>0</v>
      </c>
      <c r="AB164" s="8" t="s">
        <v>144</v>
      </c>
      <c r="AC164" s="8" t="s">
        <v>121</v>
      </c>
      <c r="AD164" s="8" t="s">
        <v>121</v>
      </c>
      <c r="AE164" s="8" t="s">
        <v>122</v>
      </c>
      <c r="AF164" s="12" t="s">
        <v>33</v>
      </c>
      <c r="AG164" s="2">
        <v>42916</v>
      </c>
      <c r="AH164" s="6">
        <v>2017</v>
      </c>
      <c r="AI164" s="2">
        <v>42916</v>
      </c>
      <c r="AJ164" s="6" t="s">
        <v>123</v>
      </c>
    </row>
    <row r="165" spans="1:36" ht="30" x14ac:dyDescent="0.25">
      <c r="A165" s="8">
        <v>2017</v>
      </c>
      <c r="B165" s="9">
        <v>42826</v>
      </c>
      <c r="C165" s="9">
        <v>42916</v>
      </c>
      <c r="D165" s="10" t="s">
        <v>991</v>
      </c>
      <c r="E165" s="11">
        <v>0.41666666666666669</v>
      </c>
      <c r="F165" s="10" t="s">
        <v>126</v>
      </c>
      <c r="G165" s="19" t="s">
        <v>992</v>
      </c>
      <c r="H165" s="8" t="s">
        <v>128</v>
      </c>
      <c r="I165" s="19" t="s">
        <v>129</v>
      </c>
      <c r="J165" s="19" t="s">
        <v>506</v>
      </c>
      <c r="K165" s="8" t="s">
        <v>266</v>
      </c>
      <c r="P165" s="8" t="s">
        <v>861</v>
      </c>
      <c r="R165" s="8" t="s">
        <v>993</v>
      </c>
      <c r="W165" s="8" t="s">
        <v>994</v>
      </c>
      <c r="X165" s="8" t="s">
        <v>510</v>
      </c>
      <c r="Z165" s="8" t="s">
        <v>163</v>
      </c>
      <c r="AA165" s="8">
        <v>0</v>
      </c>
      <c r="AB165" s="8" t="s">
        <v>144</v>
      </c>
      <c r="AC165" s="8" t="s">
        <v>121</v>
      </c>
      <c r="AD165" s="8" t="s">
        <v>121</v>
      </c>
      <c r="AE165" s="8" t="s">
        <v>122</v>
      </c>
      <c r="AF165" s="12" t="s">
        <v>33</v>
      </c>
      <c r="AG165" s="2">
        <v>42916</v>
      </c>
      <c r="AH165" s="6">
        <v>2017</v>
      </c>
      <c r="AI165" s="2">
        <v>42916</v>
      </c>
      <c r="AJ165" s="6" t="s">
        <v>123</v>
      </c>
    </row>
    <row r="166" spans="1:36" ht="30" x14ac:dyDescent="0.25">
      <c r="A166" s="8">
        <v>2017</v>
      </c>
      <c r="B166" s="9">
        <v>42826</v>
      </c>
      <c r="C166" s="9">
        <v>42916</v>
      </c>
      <c r="D166" s="10" t="s">
        <v>995</v>
      </c>
      <c r="E166" s="11">
        <v>0.4513888888888889</v>
      </c>
      <c r="F166" s="10" t="s">
        <v>126</v>
      </c>
      <c r="G166" s="19" t="s">
        <v>996</v>
      </c>
      <c r="H166" s="8" t="s">
        <v>128</v>
      </c>
      <c r="I166" s="19" t="s">
        <v>633</v>
      </c>
      <c r="J166" s="19" t="s">
        <v>148</v>
      </c>
      <c r="K166" s="8" t="s">
        <v>266</v>
      </c>
      <c r="P166" s="8" t="s">
        <v>132</v>
      </c>
      <c r="R166" s="8" t="s">
        <v>997</v>
      </c>
      <c r="W166" s="8" t="s">
        <v>998</v>
      </c>
      <c r="X166" s="8" t="s">
        <v>158</v>
      </c>
      <c r="Z166" s="8" t="s">
        <v>163</v>
      </c>
      <c r="AA166" s="8">
        <v>0</v>
      </c>
      <c r="AB166" s="8" t="s">
        <v>144</v>
      </c>
      <c r="AC166" s="8" t="s">
        <v>121</v>
      </c>
      <c r="AD166" s="8" t="s">
        <v>121</v>
      </c>
      <c r="AE166" s="8" t="s">
        <v>122</v>
      </c>
      <c r="AF166" s="12" t="s">
        <v>33</v>
      </c>
      <c r="AG166" s="2">
        <v>42916</v>
      </c>
      <c r="AH166" s="6">
        <v>2017</v>
      </c>
      <c r="AI166" s="2">
        <v>42916</v>
      </c>
      <c r="AJ166" s="18" t="s">
        <v>576</v>
      </c>
    </row>
    <row r="167" spans="1:36" ht="60" x14ac:dyDescent="0.25">
      <c r="A167" s="8">
        <v>2017</v>
      </c>
      <c r="B167" s="9">
        <v>42826</v>
      </c>
      <c r="C167" s="9">
        <v>42916</v>
      </c>
      <c r="D167" s="10" t="s">
        <v>999</v>
      </c>
      <c r="E167" s="11">
        <v>0.54652777777777783</v>
      </c>
      <c r="F167" s="10" t="s">
        <v>126</v>
      </c>
      <c r="G167" s="20" t="s">
        <v>1000</v>
      </c>
      <c r="H167" s="8" t="s">
        <v>128</v>
      </c>
      <c r="I167" s="21" t="s">
        <v>129</v>
      </c>
      <c r="J167" s="20" t="s">
        <v>272</v>
      </c>
      <c r="K167" s="8" t="s">
        <v>131</v>
      </c>
      <c r="P167" s="8" t="s">
        <v>132</v>
      </c>
      <c r="R167" s="8" t="s">
        <v>1001</v>
      </c>
      <c r="W167" s="8" t="s">
        <v>1002</v>
      </c>
      <c r="X167" s="8" t="s">
        <v>187</v>
      </c>
      <c r="Z167" s="8" t="s">
        <v>135</v>
      </c>
      <c r="AA167" s="8">
        <v>0</v>
      </c>
      <c r="AB167" s="8" t="s">
        <v>120</v>
      </c>
      <c r="AC167" s="8" t="s">
        <v>121</v>
      </c>
      <c r="AD167" s="8" t="s">
        <v>121</v>
      </c>
      <c r="AE167" s="8" t="s">
        <v>122</v>
      </c>
      <c r="AF167" s="12" t="s">
        <v>33</v>
      </c>
      <c r="AG167" s="2">
        <v>42916</v>
      </c>
      <c r="AH167" s="6">
        <v>2017</v>
      </c>
      <c r="AI167" s="2">
        <v>42916</v>
      </c>
      <c r="AJ167" s="18" t="s">
        <v>576</v>
      </c>
    </row>
    <row r="168" spans="1:36" ht="45" x14ac:dyDescent="0.25">
      <c r="A168" s="8">
        <v>2017</v>
      </c>
      <c r="B168" s="9">
        <v>42917</v>
      </c>
      <c r="C168" s="9">
        <v>43008</v>
      </c>
      <c r="D168" s="10" t="s">
        <v>1003</v>
      </c>
      <c r="E168" s="11">
        <v>0.41666666666666669</v>
      </c>
      <c r="F168" s="10" t="s">
        <v>126</v>
      </c>
      <c r="G168" s="14" t="s">
        <v>1004</v>
      </c>
      <c r="H168" s="8" t="s">
        <v>128</v>
      </c>
      <c r="I168" s="14" t="s">
        <v>633</v>
      </c>
      <c r="J168" s="14" t="s">
        <v>148</v>
      </c>
      <c r="K168" s="8" t="s">
        <v>266</v>
      </c>
      <c r="P168" s="8" t="s">
        <v>132</v>
      </c>
      <c r="R168" s="8" t="s">
        <v>1005</v>
      </c>
      <c r="W168" s="8" t="s">
        <v>1006</v>
      </c>
      <c r="X168" s="8" t="s">
        <v>466</v>
      </c>
      <c r="Z168" s="8" t="s">
        <v>135</v>
      </c>
      <c r="AA168" s="8">
        <v>0</v>
      </c>
      <c r="AB168" s="8" t="s">
        <v>120</v>
      </c>
      <c r="AC168" s="8" t="s">
        <v>121</v>
      </c>
      <c r="AD168" s="8" t="s">
        <v>121</v>
      </c>
      <c r="AE168" s="8" t="s">
        <v>122</v>
      </c>
      <c r="AF168" s="12" t="s">
        <v>33</v>
      </c>
      <c r="AG168" s="2">
        <v>43008</v>
      </c>
      <c r="AH168" s="6">
        <v>2017</v>
      </c>
      <c r="AI168" s="2">
        <v>43008</v>
      </c>
      <c r="AJ168" s="18" t="s">
        <v>576</v>
      </c>
    </row>
    <row r="169" spans="1:36" ht="45" x14ac:dyDescent="0.25">
      <c r="A169" s="8">
        <v>2017</v>
      </c>
      <c r="B169" s="9">
        <v>42917</v>
      </c>
      <c r="C169" s="9">
        <v>43008</v>
      </c>
      <c r="D169" s="10" t="s">
        <v>1007</v>
      </c>
      <c r="E169" s="11">
        <v>0.6777777777777777</v>
      </c>
      <c r="F169" s="10" t="s">
        <v>126</v>
      </c>
      <c r="G169" s="19" t="s">
        <v>1008</v>
      </c>
      <c r="H169" s="8" t="s">
        <v>128</v>
      </c>
      <c r="I169" s="19" t="s">
        <v>129</v>
      </c>
      <c r="J169" s="19" t="s">
        <v>456</v>
      </c>
      <c r="K169" s="8" t="s">
        <v>131</v>
      </c>
      <c r="P169" s="8" t="s">
        <v>132</v>
      </c>
      <c r="R169" s="8" t="s">
        <v>1009</v>
      </c>
      <c r="W169" s="8" t="s">
        <v>1010</v>
      </c>
      <c r="X169" s="8" t="s">
        <v>171</v>
      </c>
      <c r="Z169" s="8" t="s">
        <v>135</v>
      </c>
      <c r="AA169" s="8" t="s">
        <v>135</v>
      </c>
      <c r="AB169" s="8" t="s">
        <v>120</v>
      </c>
      <c r="AC169" s="8" t="s">
        <v>121</v>
      </c>
      <c r="AD169" s="8" t="s">
        <v>121</v>
      </c>
      <c r="AE169" s="8" t="s">
        <v>122</v>
      </c>
      <c r="AF169" s="12" t="s">
        <v>33</v>
      </c>
      <c r="AG169" s="2">
        <v>43008</v>
      </c>
      <c r="AH169" s="6">
        <v>2017</v>
      </c>
      <c r="AI169" s="2">
        <v>43008</v>
      </c>
      <c r="AJ169" s="18" t="s">
        <v>576</v>
      </c>
    </row>
    <row r="170" spans="1:36" ht="45" x14ac:dyDescent="0.25">
      <c r="A170" s="8">
        <v>2017</v>
      </c>
      <c r="B170" s="9">
        <v>42917</v>
      </c>
      <c r="C170" s="9">
        <v>43008</v>
      </c>
      <c r="D170" s="10" t="s">
        <v>1011</v>
      </c>
      <c r="E170" s="11">
        <v>0.52430555555555558</v>
      </c>
      <c r="F170" s="10" t="s">
        <v>126</v>
      </c>
      <c r="G170" s="14" t="s">
        <v>1012</v>
      </c>
      <c r="H170" s="8" t="s">
        <v>128</v>
      </c>
      <c r="I170" s="14" t="s">
        <v>129</v>
      </c>
      <c r="J170" s="14" t="s">
        <v>272</v>
      </c>
      <c r="K170" s="8" t="s">
        <v>131</v>
      </c>
      <c r="P170" s="8" t="s">
        <v>132</v>
      </c>
      <c r="R170" s="8" t="s">
        <v>1013</v>
      </c>
      <c r="W170" s="8" t="s">
        <v>269</v>
      </c>
      <c r="X170" s="8" t="s">
        <v>187</v>
      </c>
      <c r="Z170" s="8" t="s">
        <v>135</v>
      </c>
      <c r="AA170" s="8" t="s">
        <v>1014</v>
      </c>
      <c r="AB170" s="8" t="s">
        <v>120</v>
      </c>
      <c r="AC170" s="8" t="s">
        <v>121</v>
      </c>
      <c r="AD170" s="8" t="s">
        <v>121</v>
      </c>
      <c r="AE170" s="8" t="s">
        <v>122</v>
      </c>
      <c r="AF170" s="12" t="s">
        <v>33</v>
      </c>
      <c r="AG170" s="2">
        <v>43008</v>
      </c>
      <c r="AH170" s="6">
        <v>2017</v>
      </c>
      <c r="AI170" s="2">
        <v>43008</v>
      </c>
      <c r="AJ170" s="18" t="s">
        <v>576</v>
      </c>
    </row>
    <row r="171" spans="1:36" ht="30" x14ac:dyDescent="0.25">
      <c r="A171" s="8">
        <v>2017</v>
      </c>
      <c r="B171" s="9">
        <v>42917</v>
      </c>
      <c r="C171" s="9">
        <v>43008</v>
      </c>
      <c r="D171" s="10" t="s">
        <v>1015</v>
      </c>
      <c r="E171" s="11">
        <v>0.43055555555555558</v>
      </c>
      <c r="F171" s="10" t="s">
        <v>126</v>
      </c>
      <c r="G171" s="19" t="s">
        <v>1016</v>
      </c>
      <c r="H171" s="8" t="s">
        <v>128</v>
      </c>
      <c r="I171" s="19" t="s">
        <v>538</v>
      </c>
      <c r="J171" s="19" t="s">
        <v>148</v>
      </c>
      <c r="K171" s="8" t="s">
        <v>266</v>
      </c>
      <c r="P171" s="8" t="s">
        <v>132</v>
      </c>
      <c r="R171" s="8" t="s">
        <v>1017</v>
      </c>
      <c r="W171" s="8" t="s">
        <v>1018</v>
      </c>
      <c r="X171" s="8" t="s">
        <v>134</v>
      </c>
      <c r="Z171" s="8" t="s">
        <v>163</v>
      </c>
      <c r="AA171" s="8" t="s">
        <v>120</v>
      </c>
      <c r="AB171" s="8"/>
      <c r="AC171" s="8" t="s">
        <v>121</v>
      </c>
      <c r="AD171" s="8" t="s">
        <v>121</v>
      </c>
      <c r="AE171" s="8" t="s">
        <v>122</v>
      </c>
      <c r="AF171" s="12" t="s">
        <v>33</v>
      </c>
      <c r="AG171" s="2">
        <v>43008</v>
      </c>
      <c r="AH171" s="6">
        <v>2017</v>
      </c>
      <c r="AI171" s="2">
        <v>43008</v>
      </c>
      <c r="AJ171" s="18" t="s">
        <v>576</v>
      </c>
    </row>
    <row r="172" spans="1:36" ht="30" x14ac:dyDescent="0.25">
      <c r="A172" s="8">
        <v>2017</v>
      </c>
      <c r="B172" s="9">
        <v>42917</v>
      </c>
      <c r="C172" s="9">
        <v>43008</v>
      </c>
      <c r="D172" s="10" t="s">
        <v>1019</v>
      </c>
      <c r="E172" s="11">
        <v>0.6166666666666667</v>
      </c>
      <c r="F172" s="10" t="s">
        <v>126</v>
      </c>
      <c r="G172" s="19" t="s">
        <v>1020</v>
      </c>
      <c r="H172" s="8" t="s">
        <v>128</v>
      </c>
      <c r="I172" s="19" t="s">
        <v>129</v>
      </c>
      <c r="J172" s="19" t="s">
        <v>1021</v>
      </c>
      <c r="K172" s="8" t="s">
        <v>266</v>
      </c>
      <c r="P172" s="8" t="s">
        <v>1022</v>
      </c>
      <c r="R172" s="8" t="s">
        <v>1023</v>
      </c>
      <c r="W172" s="8" t="s">
        <v>1024</v>
      </c>
      <c r="X172" s="8" t="s">
        <v>682</v>
      </c>
      <c r="Z172" s="8" t="s">
        <v>163</v>
      </c>
      <c r="AA172" s="8" t="s">
        <v>774</v>
      </c>
      <c r="AB172" s="8" t="s">
        <v>144</v>
      </c>
      <c r="AC172" s="8" t="s">
        <v>121</v>
      </c>
      <c r="AD172" s="8" t="s">
        <v>121</v>
      </c>
      <c r="AE172" s="8" t="s">
        <v>122</v>
      </c>
      <c r="AF172" s="12" t="s">
        <v>33</v>
      </c>
      <c r="AG172" s="2">
        <v>43008</v>
      </c>
      <c r="AH172" s="6">
        <v>2017</v>
      </c>
      <c r="AI172" s="2">
        <v>43008</v>
      </c>
      <c r="AJ172" s="6" t="s">
        <v>123</v>
      </c>
    </row>
    <row r="173" spans="1:36" ht="45" x14ac:dyDescent="0.25">
      <c r="A173" s="8">
        <v>2017</v>
      </c>
      <c r="B173" s="9">
        <v>42917</v>
      </c>
      <c r="C173" s="9">
        <v>43008</v>
      </c>
      <c r="D173" s="10" t="s">
        <v>1025</v>
      </c>
      <c r="E173" s="11">
        <v>0.4375</v>
      </c>
      <c r="F173" s="10" t="s">
        <v>126</v>
      </c>
      <c r="G173" s="19" t="s">
        <v>1026</v>
      </c>
      <c r="H173" s="8" t="s">
        <v>128</v>
      </c>
      <c r="I173" s="19" t="s">
        <v>633</v>
      </c>
      <c r="J173" s="19" t="s">
        <v>148</v>
      </c>
      <c r="K173" s="8" t="s">
        <v>266</v>
      </c>
      <c r="P173" s="8" t="s">
        <v>1027</v>
      </c>
      <c r="R173" s="8" t="s">
        <v>1028</v>
      </c>
      <c r="W173" s="8" t="s">
        <v>1029</v>
      </c>
      <c r="X173" s="8" t="s">
        <v>117</v>
      </c>
      <c r="Z173" s="8" t="s">
        <v>163</v>
      </c>
      <c r="AA173" s="8">
        <v>0</v>
      </c>
      <c r="AB173" s="8" t="s">
        <v>144</v>
      </c>
      <c r="AC173" s="8" t="s">
        <v>121</v>
      </c>
      <c r="AD173" s="8" t="s">
        <v>121</v>
      </c>
      <c r="AE173" s="8" t="s">
        <v>122</v>
      </c>
      <c r="AF173" s="12" t="s">
        <v>33</v>
      </c>
      <c r="AG173" s="2">
        <v>43008</v>
      </c>
      <c r="AH173" s="6">
        <v>2017</v>
      </c>
      <c r="AI173" s="2">
        <v>43008</v>
      </c>
      <c r="AJ173" s="6" t="s">
        <v>123</v>
      </c>
    </row>
    <row r="174" spans="1:36" ht="120" x14ac:dyDescent="0.25">
      <c r="A174" s="8">
        <v>2017</v>
      </c>
      <c r="B174" s="9">
        <v>42917</v>
      </c>
      <c r="C174" s="9">
        <v>43008</v>
      </c>
      <c r="D174" s="10" t="s">
        <v>1030</v>
      </c>
      <c r="E174" s="11">
        <v>0.13541666666666666</v>
      </c>
      <c r="F174" s="10" t="s">
        <v>107</v>
      </c>
      <c r="G174" s="19" t="s">
        <v>1031</v>
      </c>
      <c r="H174" s="8" t="s">
        <v>128</v>
      </c>
      <c r="I174" s="19" t="s">
        <v>1032</v>
      </c>
      <c r="J174" s="19" t="s">
        <v>1033</v>
      </c>
      <c r="K174" s="8" t="s">
        <v>568</v>
      </c>
      <c r="P174" s="8" t="s">
        <v>1034</v>
      </c>
      <c r="R174" s="8" t="s">
        <v>1035</v>
      </c>
      <c r="W174" s="8" t="s">
        <v>1036</v>
      </c>
      <c r="X174" s="8" t="s">
        <v>1037</v>
      </c>
      <c r="Z174" s="8" t="s">
        <v>143</v>
      </c>
      <c r="AA174" s="8" t="s">
        <v>774</v>
      </c>
      <c r="AB174" s="8" t="s">
        <v>144</v>
      </c>
      <c r="AC174" s="8" t="s">
        <v>1577</v>
      </c>
      <c r="AD174" s="8" t="s">
        <v>251</v>
      </c>
      <c r="AE174" s="30" t="s">
        <v>1578</v>
      </c>
      <c r="AF174" s="12" t="s">
        <v>33</v>
      </c>
      <c r="AG174" s="2">
        <v>43008</v>
      </c>
      <c r="AH174" s="6">
        <v>2017</v>
      </c>
      <c r="AI174" s="2">
        <v>43008</v>
      </c>
      <c r="AJ174" s="6" t="s">
        <v>123</v>
      </c>
    </row>
    <row r="175" spans="1:36" ht="90" x14ac:dyDescent="0.25">
      <c r="A175" s="8">
        <v>2017</v>
      </c>
      <c r="B175" s="9">
        <v>42917</v>
      </c>
      <c r="C175" s="9">
        <v>43008</v>
      </c>
      <c r="D175" s="10" t="s">
        <v>1038</v>
      </c>
      <c r="E175" s="11">
        <v>0.41666666666666669</v>
      </c>
      <c r="F175" s="10" t="s">
        <v>107</v>
      </c>
      <c r="G175" s="19" t="s">
        <v>1039</v>
      </c>
      <c r="H175" s="8" t="s">
        <v>128</v>
      </c>
      <c r="I175" s="19" t="s">
        <v>129</v>
      </c>
      <c r="J175" s="19">
        <v>206</v>
      </c>
      <c r="K175" s="8" t="s">
        <v>568</v>
      </c>
      <c r="P175" s="8" t="s">
        <v>1040</v>
      </c>
      <c r="R175" s="8" t="s">
        <v>1041</v>
      </c>
      <c r="W175" s="8" t="s">
        <v>763</v>
      </c>
      <c r="X175" s="8" t="s">
        <v>203</v>
      </c>
      <c r="Z175" s="8" t="s">
        <v>163</v>
      </c>
      <c r="AA175" s="8" t="s">
        <v>302</v>
      </c>
      <c r="AB175" s="8" t="s">
        <v>120</v>
      </c>
      <c r="AC175" s="8" t="s">
        <v>1569</v>
      </c>
      <c r="AD175" s="8" t="s">
        <v>251</v>
      </c>
      <c r="AE175" s="30" t="s">
        <v>1570</v>
      </c>
      <c r="AF175" s="12" t="s">
        <v>33</v>
      </c>
      <c r="AG175" s="2">
        <v>43008</v>
      </c>
      <c r="AH175" s="6">
        <v>2017</v>
      </c>
      <c r="AI175" s="2">
        <v>43008</v>
      </c>
      <c r="AJ175" s="6" t="s">
        <v>123</v>
      </c>
    </row>
    <row r="176" spans="1:36" ht="30" x14ac:dyDescent="0.25">
      <c r="A176" s="8">
        <v>2017</v>
      </c>
      <c r="B176" s="9">
        <v>42917</v>
      </c>
      <c r="C176" s="9">
        <v>43008</v>
      </c>
      <c r="D176" s="10" t="s">
        <v>1042</v>
      </c>
      <c r="E176" s="11">
        <v>0.56597222222222221</v>
      </c>
      <c r="F176" s="10" t="s">
        <v>126</v>
      </c>
      <c r="G176" s="19" t="s">
        <v>1043</v>
      </c>
      <c r="H176" s="8" t="s">
        <v>128</v>
      </c>
      <c r="I176" s="19" t="s">
        <v>633</v>
      </c>
      <c r="J176" s="19" t="s">
        <v>1044</v>
      </c>
      <c r="K176" s="8" t="s">
        <v>266</v>
      </c>
      <c r="P176" s="8" t="s">
        <v>132</v>
      </c>
      <c r="R176" s="8" t="s">
        <v>1045</v>
      </c>
      <c r="W176" s="8" t="s">
        <v>1046</v>
      </c>
      <c r="X176" s="8" t="s">
        <v>682</v>
      </c>
      <c r="Z176" s="8" t="s">
        <v>118</v>
      </c>
      <c r="AA176" s="8">
        <v>0</v>
      </c>
      <c r="AB176" s="8" t="s">
        <v>144</v>
      </c>
      <c r="AC176" s="8" t="s">
        <v>121</v>
      </c>
      <c r="AD176" s="8" t="s">
        <v>121</v>
      </c>
      <c r="AE176" s="8" t="s">
        <v>122</v>
      </c>
      <c r="AF176" s="12" t="s">
        <v>33</v>
      </c>
      <c r="AG176" s="2">
        <v>43008</v>
      </c>
      <c r="AH176" s="6">
        <v>2017</v>
      </c>
      <c r="AI176" s="2">
        <v>43008</v>
      </c>
      <c r="AJ176" s="18" t="s">
        <v>576</v>
      </c>
    </row>
    <row r="177" spans="1:36" ht="42.75" x14ac:dyDescent="0.25">
      <c r="A177" s="8">
        <v>2017</v>
      </c>
      <c r="B177" s="9">
        <v>42917</v>
      </c>
      <c r="C177" s="9">
        <v>43008</v>
      </c>
      <c r="D177" s="10" t="s">
        <v>1047</v>
      </c>
      <c r="E177" s="11">
        <v>0.67708333333333337</v>
      </c>
      <c r="F177" s="10" t="s">
        <v>126</v>
      </c>
      <c r="G177" s="19" t="s">
        <v>1048</v>
      </c>
      <c r="H177" s="8" t="s">
        <v>109</v>
      </c>
      <c r="I177" s="19" t="s">
        <v>966</v>
      </c>
      <c r="J177" s="19" t="s">
        <v>831</v>
      </c>
      <c r="K177" s="8" t="s">
        <v>266</v>
      </c>
      <c r="P177" s="8" t="s">
        <v>1049</v>
      </c>
      <c r="R177" s="8" t="s">
        <v>1050</v>
      </c>
      <c r="W177" s="8"/>
      <c r="X177" s="8" t="s">
        <v>158</v>
      </c>
      <c r="Z177" s="8" t="s">
        <v>152</v>
      </c>
      <c r="AA177" s="8" t="s">
        <v>135</v>
      </c>
      <c r="AB177" s="8" t="s">
        <v>144</v>
      </c>
      <c r="AC177" s="8" t="s">
        <v>121</v>
      </c>
      <c r="AD177" s="8" t="s">
        <v>121</v>
      </c>
      <c r="AE177" s="8" t="s">
        <v>122</v>
      </c>
      <c r="AF177" s="12" t="s">
        <v>33</v>
      </c>
      <c r="AG177" s="2">
        <v>43008</v>
      </c>
      <c r="AH177" s="6">
        <v>2017</v>
      </c>
      <c r="AI177" s="2">
        <v>43008</v>
      </c>
      <c r="AJ177" s="6" t="s">
        <v>123</v>
      </c>
    </row>
    <row r="178" spans="1:36" ht="42.75" x14ac:dyDescent="0.25">
      <c r="A178" s="8">
        <v>2017</v>
      </c>
      <c r="B178" s="9">
        <v>42917</v>
      </c>
      <c r="C178" s="9">
        <v>43008</v>
      </c>
      <c r="D178" s="10" t="s">
        <v>1051</v>
      </c>
      <c r="E178" s="11">
        <v>0.57638888888888895</v>
      </c>
      <c r="F178" s="10" t="s">
        <v>126</v>
      </c>
      <c r="G178" s="19" t="s">
        <v>1052</v>
      </c>
      <c r="H178" s="8" t="s">
        <v>109</v>
      </c>
      <c r="I178" s="19" t="s">
        <v>966</v>
      </c>
      <c r="J178" s="19" t="s">
        <v>831</v>
      </c>
      <c r="K178" s="8" t="s">
        <v>266</v>
      </c>
      <c r="P178" s="8" t="s">
        <v>1053</v>
      </c>
      <c r="R178" s="8" t="s">
        <v>1054</v>
      </c>
      <c r="W178" s="8"/>
      <c r="X178" s="8" t="s">
        <v>171</v>
      </c>
      <c r="Z178" s="8" t="s">
        <v>163</v>
      </c>
      <c r="AA178" s="8">
        <v>0</v>
      </c>
      <c r="AB178" s="8" t="s">
        <v>120</v>
      </c>
      <c r="AC178" s="8" t="s">
        <v>121</v>
      </c>
      <c r="AD178" s="8" t="s">
        <v>121</v>
      </c>
      <c r="AE178" s="8" t="s">
        <v>122</v>
      </c>
      <c r="AF178" s="12" t="s">
        <v>33</v>
      </c>
      <c r="AG178" s="2">
        <v>43008</v>
      </c>
      <c r="AH178" s="6">
        <v>2017</v>
      </c>
      <c r="AI178" s="2">
        <v>43008</v>
      </c>
      <c r="AJ178" s="6" t="s">
        <v>123</v>
      </c>
    </row>
    <row r="179" spans="1:36" ht="30" x14ac:dyDescent="0.25">
      <c r="A179" s="8">
        <v>2017</v>
      </c>
      <c r="B179" s="9">
        <v>42917</v>
      </c>
      <c r="C179" s="9">
        <v>43008</v>
      </c>
      <c r="D179" s="10" t="s">
        <v>1055</v>
      </c>
      <c r="E179" s="11">
        <v>0.43055555555555558</v>
      </c>
      <c r="F179" s="10" t="s">
        <v>126</v>
      </c>
      <c r="G179" s="19" t="s">
        <v>1056</v>
      </c>
      <c r="H179" s="8" t="s">
        <v>109</v>
      </c>
      <c r="I179" s="19" t="s">
        <v>677</v>
      </c>
      <c r="J179" s="19" t="s">
        <v>678</v>
      </c>
      <c r="K179" s="8" t="s">
        <v>131</v>
      </c>
      <c r="P179" s="8" t="s">
        <v>1057</v>
      </c>
      <c r="R179" s="8" t="s">
        <v>1058</v>
      </c>
      <c r="W179" s="8"/>
      <c r="X179" s="8" t="s">
        <v>158</v>
      </c>
      <c r="Z179" s="8" t="s">
        <v>135</v>
      </c>
      <c r="AA179" s="8" t="s">
        <v>217</v>
      </c>
      <c r="AB179" s="8" t="s">
        <v>120</v>
      </c>
      <c r="AC179" s="8" t="s">
        <v>121</v>
      </c>
      <c r="AD179" s="8" t="s">
        <v>121</v>
      </c>
      <c r="AE179" s="8" t="s">
        <v>122</v>
      </c>
      <c r="AF179" s="12" t="s">
        <v>33</v>
      </c>
      <c r="AG179" s="2">
        <v>43008</v>
      </c>
      <c r="AH179" s="6">
        <v>2017</v>
      </c>
      <c r="AI179" s="2">
        <v>43008</v>
      </c>
      <c r="AJ179" s="6" t="s">
        <v>123</v>
      </c>
    </row>
    <row r="180" spans="1:36" ht="30" x14ac:dyDescent="0.25">
      <c r="A180" s="8">
        <v>2017</v>
      </c>
      <c r="B180" s="9">
        <v>42917</v>
      </c>
      <c r="C180" s="9">
        <v>43008</v>
      </c>
      <c r="D180" s="10" t="s">
        <v>1038</v>
      </c>
      <c r="E180" s="11">
        <v>0.68333333333333324</v>
      </c>
      <c r="F180" s="10" t="s">
        <v>432</v>
      </c>
      <c r="G180" s="19" t="s">
        <v>1059</v>
      </c>
      <c r="H180" s="8" t="s">
        <v>109</v>
      </c>
      <c r="I180" s="19" t="s">
        <v>677</v>
      </c>
      <c r="J180" s="19" t="s">
        <v>1060</v>
      </c>
      <c r="K180" s="8" t="s">
        <v>436</v>
      </c>
      <c r="P180" s="8" t="s">
        <v>1061</v>
      </c>
      <c r="R180" s="8" t="s">
        <v>1062</v>
      </c>
      <c r="W180" s="8" t="s">
        <v>1063</v>
      </c>
      <c r="X180" s="8" t="s">
        <v>216</v>
      </c>
      <c r="Z180" s="8" t="s">
        <v>172</v>
      </c>
      <c r="AA180" s="8" t="s">
        <v>1064</v>
      </c>
      <c r="AB180" s="8" t="s">
        <v>120</v>
      </c>
      <c r="AC180" s="8" t="s">
        <v>121</v>
      </c>
      <c r="AD180" s="8" t="s">
        <v>121</v>
      </c>
      <c r="AE180" s="8" t="s">
        <v>122</v>
      </c>
      <c r="AF180" s="12" t="s">
        <v>33</v>
      </c>
      <c r="AG180" s="2">
        <v>43008</v>
      </c>
      <c r="AH180" s="6">
        <v>2017</v>
      </c>
      <c r="AI180" s="2">
        <v>43008</v>
      </c>
      <c r="AJ180" s="6" t="s">
        <v>123</v>
      </c>
    </row>
    <row r="181" spans="1:36" ht="60" x14ac:dyDescent="0.25">
      <c r="A181" s="8">
        <v>2017</v>
      </c>
      <c r="B181" s="9">
        <v>42917</v>
      </c>
      <c r="C181" s="9">
        <v>43008</v>
      </c>
      <c r="D181" s="10" t="s">
        <v>1065</v>
      </c>
      <c r="E181" s="11">
        <v>0.82291666666666663</v>
      </c>
      <c r="F181" s="10" t="s">
        <v>126</v>
      </c>
      <c r="G181" s="20" t="s">
        <v>1066</v>
      </c>
      <c r="H181" s="8" t="s">
        <v>128</v>
      </c>
      <c r="I181" s="21" t="s">
        <v>129</v>
      </c>
      <c r="J181" s="20" t="s">
        <v>412</v>
      </c>
      <c r="K181" s="8" t="s">
        <v>266</v>
      </c>
      <c r="P181" s="8" t="s">
        <v>861</v>
      </c>
      <c r="R181" s="8" t="s">
        <v>1067</v>
      </c>
      <c r="W181" s="8" t="s">
        <v>1068</v>
      </c>
      <c r="X181" s="8" t="s">
        <v>495</v>
      </c>
      <c r="Z181" s="8" t="s">
        <v>332</v>
      </c>
      <c r="AA181" s="8">
        <v>0</v>
      </c>
      <c r="AB181" s="8" t="s">
        <v>120</v>
      </c>
      <c r="AC181" s="8" t="s">
        <v>121</v>
      </c>
      <c r="AD181" s="8" t="s">
        <v>121</v>
      </c>
      <c r="AE181" s="8" t="s">
        <v>122</v>
      </c>
      <c r="AF181" s="12" t="s">
        <v>33</v>
      </c>
      <c r="AG181" s="2">
        <v>43008</v>
      </c>
      <c r="AH181" s="6">
        <v>2017</v>
      </c>
      <c r="AI181" s="2">
        <v>43008</v>
      </c>
      <c r="AJ181" s="6" t="s">
        <v>123</v>
      </c>
    </row>
    <row r="182" spans="1:36" ht="30" x14ac:dyDescent="0.25">
      <c r="A182" s="8">
        <v>2017</v>
      </c>
      <c r="B182" s="9">
        <v>42917</v>
      </c>
      <c r="C182" s="9">
        <v>43008</v>
      </c>
      <c r="D182" s="10" t="s">
        <v>1069</v>
      </c>
      <c r="E182" s="11">
        <v>0.41666666666666669</v>
      </c>
      <c r="F182" s="10" t="s">
        <v>126</v>
      </c>
      <c r="G182" s="20" t="s">
        <v>1070</v>
      </c>
      <c r="H182" s="8" t="s">
        <v>128</v>
      </c>
      <c r="I182" s="21" t="s">
        <v>538</v>
      </c>
      <c r="J182" s="20" t="s">
        <v>148</v>
      </c>
      <c r="K182" s="8" t="s">
        <v>266</v>
      </c>
      <c r="P182" s="8" t="s">
        <v>132</v>
      </c>
      <c r="R182" s="8" t="s">
        <v>1071</v>
      </c>
      <c r="W182" s="8" t="s">
        <v>1072</v>
      </c>
      <c r="X182" s="8" t="s">
        <v>203</v>
      </c>
      <c r="Z182" s="8" t="s">
        <v>118</v>
      </c>
      <c r="AA182" s="8">
        <v>0</v>
      </c>
      <c r="AB182" s="8" t="s">
        <v>144</v>
      </c>
      <c r="AC182" s="8" t="s">
        <v>121</v>
      </c>
      <c r="AD182" s="8" t="s">
        <v>121</v>
      </c>
      <c r="AE182" s="8" t="s">
        <v>122</v>
      </c>
      <c r="AF182" s="12" t="s">
        <v>33</v>
      </c>
      <c r="AG182" s="2">
        <v>43008</v>
      </c>
      <c r="AH182" s="6">
        <v>2017</v>
      </c>
      <c r="AI182" s="2">
        <v>43008</v>
      </c>
      <c r="AJ182" s="18" t="s">
        <v>576</v>
      </c>
    </row>
    <row r="183" spans="1:36" ht="45" x14ac:dyDescent="0.25">
      <c r="A183" s="8">
        <v>2017</v>
      </c>
      <c r="B183" s="9">
        <v>42917</v>
      </c>
      <c r="C183" s="9">
        <v>43008</v>
      </c>
      <c r="D183" s="10" t="s">
        <v>1073</v>
      </c>
      <c r="E183" s="11">
        <v>0.61597222222222225</v>
      </c>
      <c r="F183" s="10" t="s">
        <v>126</v>
      </c>
      <c r="G183" s="20" t="s">
        <v>1074</v>
      </c>
      <c r="H183" s="8" t="s">
        <v>128</v>
      </c>
      <c r="I183" s="21" t="s">
        <v>538</v>
      </c>
      <c r="J183" s="20" t="s">
        <v>1075</v>
      </c>
      <c r="K183" s="8" t="s">
        <v>131</v>
      </c>
      <c r="P183" s="8" t="s">
        <v>1076</v>
      </c>
      <c r="R183" s="8" t="s">
        <v>1077</v>
      </c>
      <c r="W183" s="8" t="s">
        <v>1078</v>
      </c>
      <c r="X183" s="8" t="s">
        <v>495</v>
      </c>
      <c r="Z183" s="8" t="s">
        <v>135</v>
      </c>
      <c r="AA183" s="8" t="s">
        <v>135</v>
      </c>
      <c r="AB183" s="8" t="s">
        <v>120</v>
      </c>
      <c r="AC183" s="8" t="s">
        <v>121</v>
      </c>
      <c r="AD183" s="8" t="s">
        <v>121</v>
      </c>
      <c r="AE183" s="8" t="s">
        <v>122</v>
      </c>
      <c r="AF183" s="12" t="s">
        <v>33</v>
      </c>
      <c r="AG183" s="2">
        <v>43008</v>
      </c>
      <c r="AH183" s="6">
        <v>2017</v>
      </c>
      <c r="AI183" s="2">
        <v>43008</v>
      </c>
      <c r="AJ183" s="6" t="s">
        <v>123</v>
      </c>
    </row>
    <row r="184" spans="1:36" ht="30" x14ac:dyDescent="0.25">
      <c r="A184" s="8">
        <v>2017</v>
      </c>
      <c r="B184" s="9">
        <v>43009</v>
      </c>
      <c r="C184" s="9">
        <v>43100</v>
      </c>
      <c r="D184" s="10" t="s">
        <v>1079</v>
      </c>
      <c r="E184" s="11">
        <v>0.36805555555555558</v>
      </c>
      <c r="F184" s="10" t="s">
        <v>126</v>
      </c>
      <c r="G184" s="20" t="s">
        <v>1080</v>
      </c>
      <c r="H184" s="8" t="s">
        <v>128</v>
      </c>
      <c r="I184" s="21" t="s">
        <v>633</v>
      </c>
      <c r="J184" s="20" t="s">
        <v>148</v>
      </c>
      <c r="K184" s="8" t="s">
        <v>266</v>
      </c>
      <c r="P184" s="8" t="s">
        <v>132</v>
      </c>
      <c r="R184" s="8" t="s">
        <v>1081</v>
      </c>
      <c r="W184" s="8" t="s">
        <v>342</v>
      </c>
      <c r="X184" s="8" t="s">
        <v>343</v>
      </c>
      <c r="Z184" s="8" t="s">
        <v>118</v>
      </c>
      <c r="AA184" s="8">
        <v>0</v>
      </c>
      <c r="AB184" s="8" t="s">
        <v>144</v>
      </c>
      <c r="AC184" s="8" t="s">
        <v>121</v>
      </c>
      <c r="AD184" s="8" t="s">
        <v>121</v>
      </c>
      <c r="AE184" s="8" t="s">
        <v>122</v>
      </c>
      <c r="AF184" s="12" t="s">
        <v>33</v>
      </c>
      <c r="AG184" s="2">
        <v>43100</v>
      </c>
      <c r="AH184" s="6">
        <v>2017</v>
      </c>
      <c r="AI184" s="2">
        <v>43100</v>
      </c>
      <c r="AJ184" s="18" t="s">
        <v>576</v>
      </c>
    </row>
    <row r="185" spans="1:36" ht="45" x14ac:dyDescent="0.25">
      <c r="A185" s="8">
        <v>2017</v>
      </c>
      <c r="B185" s="9">
        <v>43009</v>
      </c>
      <c r="C185" s="9">
        <v>43100</v>
      </c>
      <c r="D185" s="10" t="s">
        <v>1079</v>
      </c>
      <c r="E185" s="11">
        <v>0.36805555555555558</v>
      </c>
      <c r="F185" s="10" t="s">
        <v>126</v>
      </c>
      <c r="G185" s="20" t="s">
        <v>1082</v>
      </c>
      <c r="H185" s="8" t="s">
        <v>128</v>
      </c>
      <c r="I185" s="21" t="s">
        <v>633</v>
      </c>
      <c r="J185" s="20" t="s">
        <v>148</v>
      </c>
      <c r="K185" s="8" t="s">
        <v>266</v>
      </c>
      <c r="P185" s="8" t="s">
        <v>1083</v>
      </c>
      <c r="R185" s="8" t="s">
        <v>1081</v>
      </c>
      <c r="W185" s="8" t="s">
        <v>342</v>
      </c>
      <c r="X185" s="8" t="s">
        <v>343</v>
      </c>
      <c r="Z185" s="8" t="s">
        <v>135</v>
      </c>
      <c r="AA185" s="8">
        <v>0</v>
      </c>
      <c r="AB185" s="8" t="s">
        <v>144</v>
      </c>
      <c r="AC185" s="8" t="s">
        <v>121</v>
      </c>
      <c r="AD185" s="8" t="s">
        <v>121</v>
      </c>
      <c r="AE185" s="8" t="s">
        <v>122</v>
      </c>
      <c r="AF185" s="12" t="s">
        <v>33</v>
      </c>
      <c r="AG185" s="2">
        <v>43100</v>
      </c>
      <c r="AH185" s="6">
        <v>2017</v>
      </c>
      <c r="AI185" s="2">
        <v>43100</v>
      </c>
      <c r="AJ185" s="6" t="s">
        <v>123</v>
      </c>
    </row>
    <row r="186" spans="1:36" ht="45" x14ac:dyDescent="0.25">
      <c r="A186" s="8">
        <v>2017</v>
      </c>
      <c r="B186" s="9">
        <v>43009</v>
      </c>
      <c r="C186" s="9">
        <v>43100</v>
      </c>
      <c r="D186" s="10" t="s">
        <v>1084</v>
      </c>
      <c r="E186" s="11">
        <v>0.81944444444444453</v>
      </c>
      <c r="F186" s="10" t="s">
        <v>126</v>
      </c>
      <c r="G186" s="20" t="s">
        <v>1085</v>
      </c>
      <c r="H186" s="8" t="s">
        <v>128</v>
      </c>
      <c r="I186" s="21" t="s">
        <v>1086</v>
      </c>
      <c r="J186" s="20" t="s">
        <v>1087</v>
      </c>
      <c r="K186" s="8" t="s">
        <v>266</v>
      </c>
      <c r="P186" s="8" t="s">
        <v>132</v>
      </c>
      <c r="R186" s="8" t="s">
        <v>1088</v>
      </c>
      <c r="W186" s="8" t="s">
        <v>290</v>
      </c>
      <c r="X186" s="8" t="s">
        <v>529</v>
      </c>
      <c r="Z186" s="8" t="s">
        <v>301</v>
      </c>
      <c r="AA186" s="8">
        <v>0</v>
      </c>
      <c r="AB186" s="8" t="s">
        <v>144</v>
      </c>
      <c r="AC186" s="8" t="s">
        <v>121</v>
      </c>
      <c r="AD186" s="8" t="s">
        <v>121</v>
      </c>
      <c r="AE186" s="8" t="s">
        <v>122</v>
      </c>
      <c r="AF186" s="12" t="s">
        <v>33</v>
      </c>
      <c r="AG186" s="2">
        <v>43100</v>
      </c>
      <c r="AH186" s="6">
        <v>2017</v>
      </c>
      <c r="AI186" s="2">
        <v>43100</v>
      </c>
      <c r="AJ186" s="18" t="s">
        <v>576</v>
      </c>
    </row>
    <row r="187" spans="1:36" ht="45" x14ac:dyDescent="0.25">
      <c r="A187" s="8">
        <v>2017</v>
      </c>
      <c r="B187" s="9">
        <v>43009</v>
      </c>
      <c r="C187" s="9">
        <v>43100</v>
      </c>
      <c r="D187" s="10" t="s">
        <v>1089</v>
      </c>
      <c r="E187" s="11">
        <v>0.3576388888888889</v>
      </c>
      <c r="F187" s="10" t="s">
        <v>126</v>
      </c>
      <c r="G187" s="20" t="s">
        <v>1090</v>
      </c>
      <c r="H187" s="8" t="s">
        <v>128</v>
      </c>
      <c r="I187" s="21" t="s">
        <v>633</v>
      </c>
      <c r="J187" s="20" t="s">
        <v>897</v>
      </c>
      <c r="K187" s="8" t="s">
        <v>266</v>
      </c>
      <c r="P187" s="8" t="s">
        <v>1091</v>
      </c>
      <c r="R187" s="8" t="s">
        <v>1092</v>
      </c>
      <c r="W187" s="8" t="s">
        <v>563</v>
      </c>
      <c r="X187" s="8" t="s">
        <v>203</v>
      </c>
      <c r="Z187" s="8" t="s">
        <v>118</v>
      </c>
      <c r="AA187" s="8">
        <v>0</v>
      </c>
      <c r="AB187" s="8" t="s">
        <v>144</v>
      </c>
      <c r="AC187" s="8" t="s">
        <v>121</v>
      </c>
      <c r="AD187" s="8" t="s">
        <v>121</v>
      </c>
      <c r="AE187" s="8" t="s">
        <v>122</v>
      </c>
      <c r="AF187" s="12" t="s">
        <v>33</v>
      </c>
      <c r="AG187" s="2">
        <v>43100</v>
      </c>
      <c r="AH187" s="6">
        <v>2017</v>
      </c>
      <c r="AI187" s="2">
        <v>43100</v>
      </c>
      <c r="AJ187" s="6" t="s">
        <v>123</v>
      </c>
    </row>
    <row r="188" spans="1:36" ht="45" x14ac:dyDescent="0.25">
      <c r="A188" s="8">
        <v>2017</v>
      </c>
      <c r="B188" s="9">
        <v>43009</v>
      </c>
      <c r="C188" s="9">
        <v>43100</v>
      </c>
      <c r="D188" s="10" t="s">
        <v>1093</v>
      </c>
      <c r="E188" s="11">
        <v>0.26111111111111113</v>
      </c>
      <c r="F188" s="10" t="s">
        <v>126</v>
      </c>
      <c r="G188" s="20" t="s">
        <v>1094</v>
      </c>
      <c r="H188" s="8" t="s">
        <v>128</v>
      </c>
      <c r="I188" s="21" t="s">
        <v>129</v>
      </c>
      <c r="J188" s="20" t="s">
        <v>1095</v>
      </c>
      <c r="K188" s="8" t="s">
        <v>266</v>
      </c>
      <c r="P188" s="8" t="s">
        <v>1096</v>
      </c>
      <c r="R188" s="8" t="s">
        <v>1097</v>
      </c>
      <c r="W188" s="8" t="s">
        <v>1098</v>
      </c>
      <c r="X188" s="8" t="s">
        <v>510</v>
      </c>
      <c r="Z188" s="8" t="s">
        <v>143</v>
      </c>
      <c r="AA188" s="8">
        <v>0</v>
      </c>
      <c r="AB188" s="8" t="s">
        <v>144</v>
      </c>
      <c r="AC188" s="8" t="s">
        <v>121</v>
      </c>
      <c r="AD188" s="8" t="s">
        <v>121</v>
      </c>
      <c r="AE188" s="8" t="s">
        <v>122</v>
      </c>
      <c r="AF188" s="12" t="s">
        <v>33</v>
      </c>
      <c r="AG188" s="2">
        <v>43100</v>
      </c>
      <c r="AH188" s="6">
        <v>2017</v>
      </c>
      <c r="AI188" s="2">
        <v>43100</v>
      </c>
      <c r="AJ188" s="6" t="s">
        <v>123</v>
      </c>
    </row>
    <row r="189" spans="1:36" ht="42.75" x14ac:dyDescent="0.25">
      <c r="A189" s="8">
        <v>2017</v>
      </c>
      <c r="B189" s="9">
        <v>43009</v>
      </c>
      <c r="C189" s="9">
        <v>43100</v>
      </c>
      <c r="D189" s="10" t="s">
        <v>1093</v>
      </c>
      <c r="E189" s="11">
        <v>0.72222222222222221</v>
      </c>
      <c r="F189" s="10" t="s">
        <v>304</v>
      </c>
      <c r="G189" s="20" t="s">
        <v>1099</v>
      </c>
      <c r="H189" s="8" t="s">
        <v>128</v>
      </c>
      <c r="I189" s="21" t="s">
        <v>1086</v>
      </c>
      <c r="J189" s="20" t="s">
        <v>1100</v>
      </c>
      <c r="K189" s="8" t="s">
        <v>131</v>
      </c>
      <c r="P189" s="8" t="s">
        <v>132</v>
      </c>
      <c r="R189" s="8" t="s">
        <v>1101</v>
      </c>
      <c r="W189" s="8" t="s">
        <v>1102</v>
      </c>
      <c r="X189" s="8" t="s">
        <v>142</v>
      </c>
      <c r="Z189" s="8" t="s">
        <v>163</v>
      </c>
      <c r="AA189" s="8" t="s">
        <v>222</v>
      </c>
      <c r="AB189" s="8" t="s">
        <v>144</v>
      </c>
      <c r="AC189" s="8" t="s">
        <v>121</v>
      </c>
      <c r="AD189" s="8" t="s">
        <v>121</v>
      </c>
      <c r="AE189" s="8" t="s">
        <v>122</v>
      </c>
      <c r="AF189" s="12" t="s">
        <v>33</v>
      </c>
      <c r="AG189" s="2">
        <v>43100</v>
      </c>
      <c r="AH189" s="6">
        <v>2017</v>
      </c>
      <c r="AI189" s="2">
        <v>43100</v>
      </c>
      <c r="AJ189" s="18" t="s">
        <v>576</v>
      </c>
    </row>
    <row r="190" spans="1:36" ht="105" x14ac:dyDescent="0.25">
      <c r="A190" s="8">
        <v>2017</v>
      </c>
      <c r="B190" s="9">
        <v>43009</v>
      </c>
      <c r="C190" s="9">
        <v>43100</v>
      </c>
      <c r="D190" s="10" t="s">
        <v>1103</v>
      </c>
      <c r="E190" s="11">
        <v>0.60902777777777783</v>
      </c>
      <c r="F190" s="10" t="s">
        <v>432</v>
      </c>
      <c r="G190" s="20" t="s">
        <v>1104</v>
      </c>
      <c r="H190" s="8" t="s">
        <v>109</v>
      </c>
      <c r="I190" s="21" t="s">
        <v>875</v>
      </c>
      <c r="J190" s="20" t="s">
        <v>1105</v>
      </c>
      <c r="K190" s="8" t="s">
        <v>436</v>
      </c>
      <c r="P190" s="8" t="s">
        <v>1106</v>
      </c>
      <c r="R190" s="8" t="s">
        <v>1107</v>
      </c>
      <c r="W190" s="8" t="s">
        <v>1108</v>
      </c>
      <c r="X190" s="8" t="s">
        <v>610</v>
      </c>
      <c r="Z190" s="8" t="s">
        <v>135</v>
      </c>
      <c r="AA190" s="8" t="s">
        <v>135</v>
      </c>
      <c r="AB190" s="8" t="s">
        <v>120</v>
      </c>
      <c r="AC190" s="8" t="s">
        <v>1579</v>
      </c>
      <c r="AD190" s="8" t="s">
        <v>251</v>
      </c>
      <c r="AE190" s="30" t="s">
        <v>1580</v>
      </c>
      <c r="AF190" s="12" t="s">
        <v>33</v>
      </c>
      <c r="AG190" s="2">
        <v>43100</v>
      </c>
      <c r="AH190" s="6">
        <v>2017</v>
      </c>
      <c r="AI190" s="2">
        <v>43100</v>
      </c>
      <c r="AJ190" s="6" t="s">
        <v>123</v>
      </c>
    </row>
    <row r="191" spans="1:36" ht="30" x14ac:dyDescent="0.25">
      <c r="A191" s="8">
        <v>2017</v>
      </c>
      <c r="B191" s="9">
        <v>43009</v>
      </c>
      <c r="C191" s="9">
        <v>43100</v>
      </c>
      <c r="D191" s="10" t="s">
        <v>1109</v>
      </c>
      <c r="E191" s="11">
        <v>0.70833333333333337</v>
      </c>
      <c r="F191" s="10" t="s">
        <v>304</v>
      </c>
      <c r="G191" s="20" t="s">
        <v>1110</v>
      </c>
      <c r="H191" s="8" t="s">
        <v>128</v>
      </c>
      <c r="I191" s="21" t="s">
        <v>1111</v>
      </c>
      <c r="J191" s="20" t="s">
        <v>1112</v>
      </c>
      <c r="K191" s="8" t="s">
        <v>131</v>
      </c>
      <c r="P191" s="8" t="s">
        <v>132</v>
      </c>
      <c r="R191" s="8" t="s">
        <v>1113</v>
      </c>
      <c r="W191" s="8" t="s">
        <v>1114</v>
      </c>
      <c r="X191" s="8" t="s">
        <v>142</v>
      </c>
      <c r="Z191" s="8" t="s">
        <v>118</v>
      </c>
      <c r="AA191" s="8">
        <v>0</v>
      </c>
      <c r="AB191" s="8" t="s">
        <v>144</v>
      </c>
      <c r="AC191" s="8" t="s">
        <v>121</v>
      </c>
      <c r="AD191" s="8" t="s">
        <v>121</v>
      </c>
      <c r="AE191" s="8" t="s">
        <v>122</v>
      </c>
      <c r="AF191" s="12" t="s">
        <v>33</v>
      </c>
      <c r="AG191" s="2">
        <v>43100</v>
      </c>
      <c r="AH191" s="6">
        <v>2017</v>
      </c>
      <c r="AI191" s="2">
        <v>43100</v>
      </c>
      <c r="AJ191" s="18" t="s">
        <v>576</v>
      </c>
    </row>
    <row r="192" spans="1:36" ht="60" x14ac:dyDescent="0.25">
      <c r="A192" s="8">
        <v>2017</v>
      </c>
      <c r="B192" s="9">
        <v>43009</v>
      </c>
      <c r="C192" s="9">
        <v>43100</v>
      </c>
      <c r="D192" s="10" t="s">
        <v>1115</v>
      </c>
      <c r="E192" s="11">
        <v>0.49305555555555558</v>
      </c>
      <c r="F192" s="10" t="s">
        <v>126</v>
      </c>
      <c r="G192" s="20" t="s">
        <v>1116</v>
      </c>
      <c r="H192" s="8" t="s">
        <v>128</v>
      </c>
      <c r="I192" s="21" t="s">
        <v>129</v>
      </c>
      <c r="J192" s="20" t="s">
        <v>406</v>
      </c>
      <c r="K192" s="8" t="s">
        <v>266</v>
      </c>
      <c r="P192" s="8" t="s">
        <v>1117</v>
      </c>
      <c r="R192" s="8" t="s">
        <v>1118</v>
      </c>
      <c r="W192" s="8" t="s">
        <v>1119</v>
      </c>
      <c r="X192" s="8" t="s">
        <v>495</v>
      </c>
      <c r="Z192" s="8" t="s">
        <v>332</v>
      </c>
      <c r="AA192" s="8">
        <v>0</v>
      </c>
      <c r="AB192" s="8" t="s">
        <v>120</v>
      </c>
      <c r="AC192" s="8" t="s">
        <v>121</v>
      </c>
      <c r="AD192" s="8" t="s">
        <v>121</v>
      </c>
      <c r="AE192" s="8" t="s">
        <v>122</v>
      </c>
      <c r="AF192" s="12" t="s">
        <v>33</v>
      </c>
      <c r="AG192" s="2">
        <v>43100</v>
      </c>
      <c r="AH192" s="6">
        <v>2017</v>
      </c>
      <c r="AI192" s="2">
        <v>43100</v>
      </c>
      <c r="AJ192" s="6" t="s">
        <v>123</v>
      </c>
    </row>
    <row r="193" spans="1:36" ht="105" x14ac:dyDescent="0.25">
      <c r="A193" s="8">
        <v>2017</v>
      </c>
      <c r="B193" s="9">
        <v>43009</v>
      </c>
      <c r="C193" s="9">
        <v>43100</v>
      </c>
      <c r="D193" s="10" t="s">
        <v>1120</v>
      </c>
      <c r="E193" s="11">
        <v>0.40972222222222227</v>
      </c>
      <c r="F193" s="10" t="s">
        <v>107</v>
      </c>
      <c r="G193" s="20" t="s">
        <v>1121</v>
      </c>
      <c r="H193" s="8" t="s">
        <v>128</v>
      </c>
      <c r="I193" s="21" t="s">
        <v>129</v>
      </c>
      <c r="J193" s="22" t="s">
        <v>1122</v>
      </c>
      <c r="K193" s="8" t="s">
        <v>568</v>
      </c>
      <c r="P193" s="8" t="s">
        <v>1123</v>
      </c>
      <c r="R193" s="8" t="s">
        <v>1124</v>
      </c>
      <c r="W193" s="8" t="s">
        <v>1125</v>
      </c>
      <c r="X193" s="8" t="s">
        <v>671</v>
      </c>
      <c r="Z193" s="8" t="s">
        <v>718</v>
      </c>
      <c r="AA193" s="8" t="s">
        <v>868</v>
      </c>
      <c r="AB193" s="8" t="s">
        <v>144</v>
      </c>
      <c r="AC193" s="8" t="s">
        <v>1565</v>
      </c>
      <c r="AD193" s="8" t="s">
        <v>251</v>
      </c>
      <c r="AE193" s="30" t="s">
        <v>1566</v>
      </c>
      <c r="AF193" s="12" t="s">
        <v>33</v>
      </c>
      <c r="AG193" s="2">
        <v>43100</v>
      </c>
      <c r="AH193" s="6">
        <v>2017</v>
      </c>
      <c r="AI193" s="2">
        <v>43100</v>
      </c>
      <c r="AJ193" s="6" t="s">
        <v>123</v>
      </c>
    </row>
    <row r="194" spans="1:36" ht="30" x14ac:dyDescent="0.25">
      <c r="A194" s="8">
        <v>2017</v>
      </c>
      <c r="B194" s="9">
        <v>43009</v>
      </c>
      <c r="C194" s="9">
        <v>43100</v>
      </c>
      <c r="D194" s="10" t="s">
        <v>1126</v>
      </c>
      <c r="E194" s="11">
        <v>0.45833333333333331</v>
      </c>
      <c r="F194" s="10" t="s">
        <v>126</v>
      </c>
      <c r="G194" s="20" t="s">
        <v>1127</v>
      </c>
      <c r="H194" s="8" t="s">
        <v>128</v>
      </c>
      <c r="I194" s="21" t="s">
        <v>633</v>
      </c>
      <c r="J194" s="20" t="s">
        <v>1044</v>
      </c>
      <c r="K194" s="8" t="s">
        <v>266</v>
      </c>
      <c r="P194" s="8" t="s">
        <v>132</v>
      </c>
      <c r="R194" s="8" t="s">
        <v>1128</v>
      </c>
      <c r="W194" s="8" t="s">
        <v>1129</v>
      </c>
      <c r="X194" s="8" t="s">
        <v>682</v>
      </c>
      <c r="Z194" s="8" t="s">
        <v>163</v>
      </c>
      <c r="AA194" s="8">
        <v>0</v>
      </c>
      <c r="AB194" s="8" t="s">
        <v>144</v>
      </c>
      <c r="AC194" s="8" t="s">
        <v>121</v>
      </c>
      <c r="AD194" s="8" t="s">
        <v>121</v>
      </c>
      <c r="AE194" s="8" t="s">
        <v>122</v>
      </c>
      <c r="AF194" s="12" t="s">
        <v>33</v>
      </c>
      <c r="AG194" s="2">
        <v>43100</v>
      </c>
      <c r="AH194" s="6">
        <v>2017</v>
      </c>
      <c r="AI194" s="2">
        <v>43100</v>
      </c>
      <c r="AJ194" s="18" t="s">
        <v>576</v>
      </c>
    </row>
    <row r="195" spans="1:36" ht="30" x14ac:dyDescent="0.25">
      <c r="A195" s="8">
        <v>2017</v>
      </c>
      <c r="B195" s="9">
        <v>43009</v>
      </c>
      <c r="C195" s="9">
        <v>43100</v>
      </c>
      <c r="D195" s="10" t="s">
        <v>1130</v>
      </c>
      <c r="E195" s="11">
        <v>0.77777777777777779</v>
      </c>
      <c r="F195" s="10" t="s">
        <v>126</v>
      </c>
      <c r="G195" s="20" t="s">
        <v>1131</v>
      </c>
      <c r="H195" s="8" t="s">
        <v>128</v>
      </c>
      <c r="I195" s="21" t="s">
        <v>1132</v>
      </c>
      <c r="J195" s="20" t="s">
        <v>1133</v>
      </c>
      <c r="K195" s="8" t="s">
        <v>131</v>
      </c>
      <c r="P195" s="8" t="s">
        <v>1134</v>
      </c>
      <c r="R195" s="8" t="s">
        <v>1135</v>
      </c>
      <c r="W195" s="8" t="s">
        <v>1136</v>
      </c>
      <c r="X195" s="8" t="s">
        <v>171</v>
      </c>
      <c r="Z195" s="8" t="s">
        <v>163</v>
      </c>
      <c r="AA195" s="8">
        <v>0</v>
      </c>
      <c r="AB195" s="8" t="s">
        <v>144</v>
      </c>
      <c r="AC195" s="8" t="s">
        <v>121</v>
      </c>
      <c r="AD195" s="8" t="s">
        <v>121</v>
      </c>
      <c r="AE195" s="8" t="s">
        <v>122</v>
      </c>
      <c r="AF195" s="12" t="s">
        <v>33</v>
      </c>
      <c r="AG195" s="2">
        <v>43100</v>
      </c>
      <c r="AH195" s="6">
        <v>2017</v>
      </c>
      <c r="AI195" s="2">
        <v>43100</v>
      </c>
      <c r="AJ195" s="6" t="s">
        <v>123</v>
      </c>
    </row>
    <row r="196" spans="1:36" ht="60" x14ac:dyDescent="0.25">
      <c r="A196" s="8">
        <v>2017</v>
      </c>
      <c r="B196" s="9">
        <v>43009</v>
      </c>
      <c r="C196" s="9">
        <v>43100</v>
      </c>
      <c r="D196" s="10" t="s">
        <v>1137</v>
      </c>
      <c r="E196" s="11"/>
      <c r="F196" s="10" t="s">
        <v>107</v>
      </c>
      <c r="G196" s="20" t="s">
        <v>1138</v>
      </c>
      <c r="H196" s="8" t="s">
        <v>109</v>
      </c>
      <c r="I196" s="21" t="s">
        <v>875</v>
      </c>
      <c r="J196" s="20" t="s">
        <v>1139</v>
      </c>
      <c r="K196" s="8" t="s">
        <v>568</v>
      </c>
      <c r="P196" s="8" t="s">
        <v>1140</v>
      </c>
      <c r="R196" s="8" t="s">
        <v>1141</v>
      </c>
      <c r="W196" s="8" t="s">
        <v>1142</v>
      </c>
      <c r="X196" s="8" t="s">
        <v>510</v>
      </c>
      <c r="Z196" s="8">
        <v>0</v>
      </c>
      <c r="AA196" s="8">
        <v>0</v>
      </c>
      <c r="AB196" s="8" t="s">
        <v>144</v>
      </c>
      <c r="AC196" s="8" t="s">
        <v>1561</v>
      </c>
      <c r="AD196" s="8" t="s">
        <v>251</v>
      </c>
      <c r="AE196" s="30" t="s">
        <v>1562</v>
      </c>
      <c r="AF196" s="12" t="s">
        <v>33</v>
      </c>
      <c r="AG196" s="2">
        <v>43100</v>
      </c>
      <c r="AH196" s="6">
        <v>2017</v>
      </c>
      <c r="AI196" s="2">
        <v>43100</v>
      </c>
      <c r="AJ196" s="6" t="s">
        <v>123</v>
      </c>
    </row>
    <row r="197" spans="1:36" ht="30" x14ac:dyDescent="0.25">
      <c r="A197" s="8">
        <v>2018</v>
      </c>
      <c r="B197" s="9">
        <v>43101</v>
      </c>
      <c r="C197" s="9">
        <v>43190</v>
      </c>
      <c r="D197" s="17">
        <v>43103</v>
      </c>
      <c r="E197" s="23">
        <v>0.72916666666666663</v>
      </c>
      <c r="F197" s="10" t="s">
        <v>304</v>
      </c>
      <c r="G197" s="8" t="s">
        <v>1143</v>
      </c>
      <c r="H197" s="8" t="s">
        <v>128</v>
      </c>
      <c r="I197" s="8" t="s">
        <v>1144</v>
      </c>
      <c r="J197" s="8" t="s">
        <v>1145</v>
      </c>
      <c r="K197" s="8" t="s">
        <v>131</v>
      </c>
      <c r="L197" s="6" t="s">
        <v>113</v>
      </c>
      <c r="P197" s="8" t="s">
        <v>1146</v>
      </c>
      <c r="R197" s="8" t="s">
        <v>1147</v>
      </c>
      <c r="W197" s="8"/>
      <c r="X197" s="8" t="s">
        <v>773</v>
      </c>
      <c r="Z197" s="8" t="s">
        <v>135</v>
      </c>
      <c r="AA197" s="8">
        <v>0</v>
      </c>
      <c r="AB197" s="8" t="s">
        <v>1148</v>
      </c>
      <c r="AC197" s="8" t="s">
        <v>121</v>
      </c>
      <c r="AD197" s="8" t="s">
        <v>121</v>
      </c>
      <c r="AE197" s="8" t="s">
        <v>122</v>
      </c>
      <c r="AF197" s="12" t="s">
        <v>33</v>
      </c>
      <c r="AG197" s="2">
        <v>43190</v>
      </c>
      <c r="AH197" s="6">
        <v>2018</v>
      </c>
      <c r="AI197" s="2">
        <v>43190</v>
      </c>
      <c r="AJ197" s="6" t="s">
        <v>123</v>
      </c>
    </row>
    <row r="198" spans="1:36" ht="30" x14ac:dyDescent="0.25">
      <c r="A198" s="8">
        <v>2018</v>
      </c>
      <c r="B198" s="9">
        <v>43101</v>
      </c>
      <c r="C198" s="9">
        <v>43190</v>
      </c>
      <c r="D198" s="10" t="s">
        <v>1149</v>
      </c>
      <c r="E198" s="23">
        <v>0.63194444444444442</v>
      </c>
      <c r="F198" s="10" t="s">
        <v>304</v>
      </c>
      <c r="G198" s="8" t="s">
        <v>1150</v>
      </c>
      <c r="H198" s="8" t="s">
        <v>128</v>
      </c>
      <c r="I198" s="8" t="s">
        <v>1144</v>
      </c>
      <c r="J198" s="8" t="s">
        <v>1145</v>
      </c>
      <c r="K198" s="8" t="s">
        <v>131</v>
      </c>
      <c r="P198" s="8" t="s">
        <v>1151</v>
      </c>
      <c r="R198" s="8" t="s">
        <v>1152</v>
      </c>
      <c r="W198" s="8"/>
      <c r="X198" s="8" t="s">
        <v>542</v>
      </c>
      <c r="Z198" s="8" t="s">
        <v>143</v>
      </c>
      <c r="AA198" s="8">
        <v>0</v>
      </c>
      <c r="AB198" s="8" t="s">
        <v>120</v>
      </c>
      <c r="AC198" s="8" t="s">
        <v>121</v>
      </c>
      <c r="AD198" s="8" t="s">
        <v>121</v>
      </c>
      <c r="AE198" s="8" t="s">
        <v>122</v>
      </c>
      <c r="AF198" s="12" t="s">
        <v>33</v>
      </c>
      <c r="AG198" s="2">
        <v>43190</v>
      </c>
      <c r="AH198" s="6">
        <v>2018</v>
      </c>
      <c r="AI198" s="2">
        <v>43190</v>
      </c>
      <c r="AJ198" s="24" t="s">
        <v>123</v>
      </c>
    </row>
    <row r="199" spans="1:36" ht="30" x14ac:dyDescent="0.25">
      <c r="A199" s="8">
        <v>2018</v>
      </c>
      <c r="B199" s="9">
        <v>43101</v>
      </c>
      <c r="C199" s="9">
        <v>43190</v>
      </c>
      <c r="D199" s="10" t="s">
        <v>1153</v>
      </c>
      <c r="E199" s="23">
        <v>0.52083333333333337</v>
      </c>
      <c r="F199" s="10" t="s">
        <v>126</v>
      </c>
      <c r="G199" s="8" t="s">
        <v>1154</v>
      </c>
      <c r="H199" s="8" t="s">
        <v>128</v>
      </c>
      <c r="I199" s="8" t="s">
        <v>1155</v>
      </c>
      <c r="J199" s="8" t="s">
        <v>148</v>
      </c>
      <c r="K199" s="8" t="s">
        <v>266</v>
      </c>
      <c r="P199" s="8" t="s">
        <v>132</v>
      </c>
      <c r="R199" s="8" t="s">
        <v>1156</v>
      </c>
      <c r="W199" s="8" t="s">
        <v>753</v>
      </c>
      <c r="X199" s="8" t="s">
        <v>187</v>
      </c>
      <c r="Z199" s="8" t="s">
        <v>135</v>
      </c>
      <c r="AA199" s="8">
        <v>0</v>
      </c>
      <c r="AB199" s="8" t="s">
        <v>144</v>
      </c>
      <c r="AC199" s="8" t="s">
        <v>121</v>
      </c>
      <c r="AD199" s="8" t="s">
        <v>121</v>
      </c>
      <c r="AE199" s="8" t="s">
        <v>122</v>
      </c>
      <c r="AF199" s="12" t="s">
        <v>33</v>
      </c>
      <c r="AG199" s="2">
        <v>43190</v>
      </c>
      <c r="AH199" s="6">
        <v>2018</v>
      </c>
      <c r="AI199" s="2">
        <v>43190</v>
      </c>
      <c r="AJ199" s="18" t="s">
        <v>576</v>
      </c>
    </row>
    <row r="200" spans="1:36" ht="45" x14ac:dyDescent="0.25">
      <c r="A200" s="8">
        <v>2018</v>
      </c>
      <c r="B200" s="9">
        <v>43101</v>
      </c>
      <c r="C200" s="9">
        <v>43190</v>
      </c>
      <c r="D200" s="10" t="s">
        <v>1157</v>
      </c>
      <c r="E200" s="23">
        <v>0.41666666666666669</v>
      </c>
      <c r="F200" s="10" t="s">
        <v>126</v>
      </c>
      <c r="G200" s="8" t="s">
        <v>1158</v>
      </c>
      <c r="H200" s="8" t="s">
        <v>128</v>
      </c>
      <c r="I200" s="8" t="s">
        <v>851</v>
      </c>
      <c r="J200" s="8" t="s">
        <v>1159</v>
      </c>
      <c r="K200" s="8" t="s">
        <v>266</v>
      </c>
      <c r="P200" s="8" t="s">
        <v>132</v>
      </c>
      <c r="R200" s="8" t="s">
        <v>1160</v>
      </c>
      <c r="W200" s="8" t="s">
        <v>1161</v>
      </c>
      <c r="X200" s="8" t="s">
        <v>187</v>
      </c>
      <c r="Z200" s="8" t="s">
        <v>163</v>
      </c>
      <c r="AA200" s="8">
        <v>0</v>
      </c>
      <c r="AB200" s="8" t="s">
        <v>144</v>
      </c>
      <c r="AC200" s="8" t="s">
        <v>121</v>
      </c>
      <c r="AD200" s="8" t="s">
        <v>121</v>
      </c>
      <c r="AE200" s="8" t="s">
        <v>122</v>
      </c>
      <c r="AF200" s="12" t="s">
        <v>33</v>
      </c>
      <c r="AG200" s="2">
        <v>43190</v>
      </c>
      <c r="AH200" s="6">
        <v>2018</v>
      </c>
      <c r="AI200" s="2">
        <v>43190</v>
      </c>
      <c r="AJ200" s="18" t="s">
        <v>576</v>
      </c>
    </row>
    <row r="201" spans="1:36" ht="45" x14ac:dyDescent="0.25">
      <c r="A201" s="8">
        <v>2018</v>
      </c>
      <c r="B201" s="9">
        <v>43101</v>
      </c>
      <c r="C201" s="9">
        <v>43190</v>
      </c>
      <c r="D201" s="10" t="s">
        <v>1162</v>
      </c>
      <c r="E201" s="23">
        <v>0.71527777777777779</v>
      </c>
      <c r="F201" s="10" t="s">
        <v>126</v>
      </c>
      <c r="G201" s="8" t="s">
        <v>1163</v>
      </c>
      <c r="H201" s="8" t="s">
        <v>128</v>
      </c>
      <c r="I201" s="8" t="s">
        <v>129</v>
      </c>
      <c r="J201" s="8" t="s">
        <v>456</v>
      </c>
      <c r="K201" s="8" t="s">
        <v>131</v>
      </c>
      <c r="P201" s="8" t="s">
        <v>132</v>
      </c>
      <c r="R201" s="8" t="s">
        <v>1164</v>
      </c>
      <c r="W201" s="8"/>
      <c r="X201" s="8" t="s">
        <v>510</v>
      </c>
      <c r="Z201" s="8" t="s">
        <v>135</v>
      </c>
      <c r="AA201" s="8" t="s">
        <v>332</v>
      </c>
      <c r="AB201" s="8" t="s">
        <v>120</v>
      </c>
      <c r="AC201" s="8" t="s">
        <v>121</v>
      </c>
      <c r="AD201" s="8" t="s">
        <v>121</v>
      </c>
      <c r="AE201" s="8" t="s">
        <v>122</v>
      </c>
      <c r="AF201" s="12" t="s">
        <v>33</v>
      </c>
      <c r="AG201" s="2">
        <v>43190</v>
      </c>
      <c r="AH201" s="6">
        <v>2018</v>
      </c>
      <c r="AI201" s="2">
        <v>43190</v>
      </c>
      <c r="AJ201" s="18" t="s">
        <v>576</v>
      </c>
    </row>
    <row r="202" spans="1:36" ht="45" x14ac:dyDescent="0.25">
      <c r="A202" s="8">
        <v>2018</v>
      </c>
      <c r="B202" s="9">
        <v>43101</v>
      </c>
      <c r="C202" s="9">
        <v>43190</v>
      </c>
      <c r="D202" s="10" t="s">
        <v>1165</v>
      </c>
      <c r="E202" s="23">
        <v>0.47916666666666669</v>
      </c>
      <c r="F202" s="10" t="s">
        <v>126</v>
      </c>
      <c r="G202" s="8" t="s">
        <v>1166</v>
      </c>
      <c r="H202" s="8" t="s">
        <v>128</v>
      </c>
      <c r="I202" s="8" t="s">
        <v>129</v>
      </c>
      <c r="J202" s="8">
        <v>188</v>
      </c>
      <c r="K202" s="8" t="s">
        <v>266</v>
      </c>
      <c r="P202" s="8" t="s">
        <v>132</v>
      </c>
      <c r="R202" s="8" t="s">
        <v>1167</v>
      </c>
      <c r="W202" s="8"/>
      <c r="X202" s="8" t="s">
        <v>142</v>
      </c>
      <c r="Z202" s="8" t="s">
        <v>163</v>
      </c>
      <c r="AA202" s="8">
        <v>0</v>
      </c>
      <c r="AB202" s="8" t="s">
        <v>120</v>
      </c>
      <c r="AC202" s="8" t="s">
        <v>121</v>
      </c>
      <c r="AD202" s="8" t="s">
        <v>121</v>
      </c>
      <c r="AE202" s="8" t="s">
        <v>122</v>
      </c>
      <c r="AF202" s="12" t="s">
        <v>33</v>
      </c>
      <c r="AG202" s="2">
        <v>43190</v>
      </c>
      <c r="AH202" s="6">
        <v>2018</v>
      </c>
      <c r="AI202" s="2">
        <v>43190</v>
      </c>
      <c r="AJ202" s="18" t="s">
        <v>576</v>
      </c>
    </row>
    <row r="203" spans="1:36" ht="45" x14ac:dyDescent="0.25">
      <c r="A203" s="8">
        <v>2018</v>
      </c>
      <c r="B203" s="9">
        <v>43101</v>
      </c>
      <c r="C203" s="9">
        <v>43190</v>
      </c>
      <c r="D203" s="10" t="s">
        <v>1168</v>
      </c>
      <c r="E203" s="23">
        <v>0.46875</v>
      </c>
      <c r="F203" s="10" t="s">
        <v>126</v>
      </c>
      <c r="G203" s="8" t="s">
        <v>1169</v>
      </c>
      <c r="H203" s="8" t="s">
        <v>128</v>
      </c>
      <c r="I203" s="8" t="s">
        <v>129</v>
      </c>
      <c r="J203" s="8" t="s">
        <v>1170</v>
      </c>
      <c r="K203" s="8" t="s">
        <v>131</v>
      </c>
      <c r="P203" s="8" t="s">
        <v>132</v>
      </c>
      <c r="R203" s="8" t="s">
        <v>1171</v>
      </c>
      <c r="W203" s="8"/>
      <c r="X203" s="8" t="s">
        <v>187</v>
      </c>
      <c r="Z203" s="8" t="s">
        <v>135</v>
      </c>
      <c r="AA203" s="8" t="s">
        <v>135</v>
      </c>
      <c r="AB203" s="8" t="s">
        <v>144</v>
      </c>
      <c r="AC203" s="8" t="s">
        <v>121</v>
      </c>
      <c r="AD203" s="8" t="s">
        <v>121</v>
      </c>
      <c r="AE203" s="8" t="s">
        <v>122</v>
      </c>
      <c r="AF203" s="12" t="s">
        <v>33</v>
      </c>
      <c r="AG203" s="2">
        <v>43190</v>
      </c>
      <c r="AH203" s="6">
        <v>2018</v>
      </c>
      <c r="AI203" s="2">
        <v>43190</v>
      </c>
      <c r="AJ203" s="18" t="s">
        <v>576</v>
      </c>
    </row>
    <row r="204" spans="1:36" ht="60" x14ac:dyDescent="0.25">
      <c r="A204" s="8">
        <v>2018</v>
      </c>
      <c r="B204" s="9">
        <v>43101</v>
      </c>
      <c r="C204" s="9">
        <v>43190</v>
      </c>
      <c r="D204" s="10" t="s">
        <v>1172</v>
      </c>
      <c r="E204" s="23">
        <v>0.4375</v>
      </c>
      <c r="F204" s="10" t="s">
        <v>126</v>
      </c>
      <c r="G204" s="8" t="s">
        <v>1173</v>
      </c>
      <c r="H204" s="8" t="s">
        <v>128</v>
      </c>
      <c r="I204" s="8" t="s">
        <v>129</v>
      </c>
      <c r="J204" s="8" t="s">
        <v>1174</v>
      </c>
      <c r="K204" s="8" t="s">
        <v>266</v>
      </c>
      <c r="P204" s="8" t="s">
        <v>413</v>
      </c>
      <c r="R204" s="8" t="s">
        <v>1175</v>
      </c>
      <c r="W204" s="8" t="s">
        <v>283</v>
      </c>
      <c r="X204" s="8" t="s">
        <v>510</v>
      </c>
      <c r="Z204" s="8" t="s">
        <v>143</v>
      </c>
      <c r="AA204" s="8">
        <v>0</v>
      </c>
      <c r="AB204" s="8" t="s">
        <v>144</v>
      </c>
      <c r="AC204" s="8" t="s">
        <v>121</v>
      </c>
      <c r="AD204" s="8" t="s">
        <v>121</v>
      </c>
      <c r="AE204" s="8" t="s">
        <v>122</v>
      </c>
      <c r="AF204" s="12" t="s">
        <v>33</v>
      </c>
      <c r="AG204" s="2">
        <v>43190</v>
      </c>
      <c r="AH204" s="6">
        <v>2018</v>
      </c>
      <c r="AI204" s="2">
        <v>43190</v>
      </c>
      <c r="AJ204" s="24" t="s">
        <v>123</v>
      </c>
    </row>
    <row r="205" spans="1:36" ht="30" x14ac:dyDescent="0.25">
      <c r="A205" s="8">
        <v>2018</v>
      </c>
      <c r="B205" s="9">
        <v>43101</v>
      </c>
      <c r="C205" s="9">
        <v>43190</v>
      </c>
      <c r="D205" s="10" t="s">
        <v>1176</v>
      </c>
      <c r="E205" s="23">
        <v>0.39097222222222222</v>
      </c>
      <c r="F205" s="10" t="s">
        <v>126</v>
      </c>
      <c r="G205" s="8" t="s">
        <v>1177</v>
      </c>
      <c r="H205" s="8" t="s">
        <v>128</v>
      </c>
      <c r="I205" s="8" t="s">
        <v>851</v>
      </c>
      <c r="J205" s="8" t="s">
        <v>1159</v>
      </c>
      <c r="K205" s="8" t="s">
        <v>266</v>
      </c>
      <c r="P205" s="8" t="s">
        <v>132</v>
      </c>
      <c r="R205" s="8" t="s">
        <v>1178</v>
      </c>
      <c r="W205" s="8"/>
      <c r="X205" s="8" t="s">
        <v>158</v>
      </c>
      <c r="Z205" s="8" t="s">
        <v>163</v>
      </c>
      <c r="AA205" s="8">
        <v>0</v>
      </c>
      <c r="AB205" s="8" t="s">
        <v>144</v>
      </c>
      <c r="AC205" s="8" t="s">
        <v>121</v>
      </c>
      <c r="AD205" s="8" t="s">
        <v>121</v>
      </c>
      <c r="AE205" s="8" t="s">
        <v>122</v>
      </c>
      <c r="AF205" s="12" t="s">
        <v>33</v>
      </c>
      <c r="AG205" s="2">
        <v>43190</v>
      </c>
      <c r="AH205" s="6">
        <v>2018</v>
      </c>
      <c r="AI205" s="2">
        <v>43190</v>
      </c>
      <c r="AJ205" s="18" t="s">
        <v>576</v>
      </c>
    </row>
    <row r="206" spans="1:36" ht="30" x14ac:dyDescent="0.25">
      <c r="A206" s="8">
        <v>2018</v>
      </c>
      <c r="B206" s="9">
        <v>43101</v>
      </c>
      <c r="C206" s="9">
        <v>43190</v>
      </c>
      <c r="D206" s="10" t="s">
        <v>1179</v>
      </c>
      <c r="E206" s="23">
        <v>0.4375</v>
      </c>
      <c r="F206" s="10" t="s">
        <v>126</v>
      </c>
      <c r="G206" s="8" t="s">
        <v>1180</v>
      </c>
      <c r="H206" s="8" t="s">
        <v>128</v>
      </c>
      <c r="I206" s="8" t="s">
        <v>538</v>
      </c>
      <c r="J206" s="8" t="s">
        <v>148</v>
      </c>
      <c r="K206" s="8" t="s">
        <v>266</v>
      </c>
      <c r="P206" s="8" t="s">
        <v>132</v>
      </c>
      <c r="R206" s="8" t="s">
        <v>1181</v>
      </c>
      <c r="W206" s="8"/>
      <c r="X206" s="8" t="s">
        <v>142</v>
      </c>
      <c r="Z206" s="8" t="s">
        <v>163</v>
      </c>
      <c r="AA206" s="8">
        <v>0</v>
      </c>
      <c r="AB206" s="8" t="s">
        <v>144</v>
      </c>
      <c r="AC206" s="8" t="s">
        <v>121</v>
      </c>
      <c r="AD206" s="8" t="s">
        <v>121</v>
      </c>
      <c r="AE206" s="8" t="s">
        <v>122</v>
      </c>
      <c r="AF206" s="12" t="s">
        <v>33</v>
      </c>
      <c r="AG206" s="2">
        <v>43190</v>
      </c>
      <c r="AH206" s="6">
        <v>2018</v>
      </c>
      <c r="AI206" s="2">
        <v>43190</v>
      </c>
      <c r="AJ206" s="18" t="s">
        <v>576</v>
      </c>
    </row>
    <row r="207" spans="1:36" ht="30" x14ac:dyDescent="0.25">
      <c r="A207" s="8">
        <v>2018</v>
      </c>
      <c r="B207" s="9">
        <v>43101</v>
      </c>
      <c r="C207" s="9">
        <v>43190</v>
      </c>
      <c r="D207" s="10" t="s">
        <v>1182</v>
      </c>
      <c r="E207" s="23">
        <v>0.45833333333333331</v>
      </c>
      <c r="F207" s="10" t="s">
        <v>126</v>
      </c>
      <c r="G207" s="8" t="s">
        <v>1183</v>
      </c>
      <c r="H207" s="8" t="s">
        <v>128</v>
      </c>
      <c r="I207" s="8" t="s">
        <v>538</v>
      </c>
      <c r="J207" s="8" t="s">
        <v>148</v>
      </c>
      <c r="K207" s="8" t="s">
        <v>266</v>
      </c>
      <c r="P207" s="8" t="s">
        <v>132</v>
      </c>
      <c r="R207" s="8" t="s">
        <v>1184</v>
      </c>
      <c r="W207" s="8"/>
      <c r="X207" s="8" t="s">
        <v>142</v>
      </c>
      <c r="Z207" s="8" t="s">
        <v>718</v>
      </c>
      <c r="AA207" s="8">
        <v>0</v>
      </c>
      <c r="AB207" s="8" t="s">
        <v>144</v>
      </c>
      <c r="AC207" s="8" t="s">
        <v>121</v>
      </c>
      <c r="AD207" s="8" t="s">
        <v>121</v>
      </c>
      <c r="AE207" s="8" t="s">
        <v>122</v>
      </c>
      <c r="AF207" s="12" t="s">
        <v>33</v>
      </c>
      <c r="AG207" s="2">
        <v>43190</v>
      </c>
      <c r="AH207" s="6">
        <v>2018</v>
      </c>
      <c r="AI207" s="2">
        <v>43190</v>
      </c>
      <c r="AJ207" s="18" t="s">
        <v>576</v>
      </c>
    </row>
    <row r="208" spans="1:36" s="24" customFormat="1" ht="45" x14ac:dyDescent="0.25">
      <c r="A208" s="8">
        <v>2018</v>
      </c>
      <c r="B208" s="9">
        <v>43101</v>
      </c>
      <c r="C208" s="9">
        <v>43190</v>
      </c>
      <c r="D208" s="10" t="s">
        <v>1185</v>
      </c>
      <c r="E208" s="23">
        <v>0.5625</v>
      </c>
      <c r="F208" s="10" t="s">
        <v>126</v>
      </c>
      <c r="G208" s="8" t="s">
        <v>1186</v>
      </c>
      <c r="H208" s="8" t="s">
        <v>128</v>
      </c>
      <c r="I208" s="8" t="s">
        <v>129</v>
      </c>
      <c r="J208" s="8" t="s">
        <v>1187</v>
      </c>
      <c r="K208" s="8" t="s">
        <v>266</v>
      </c>
      <c r="P208" s="8" t="s">
        <v>1188</v>
      </c>
      <c r="R208" s="8" t="s">
        <v>1189</v>
      </c>
      <c r="W208" s="8" t="s">
        <v>1190</v>
      </c>
      <c r="X208" s="8" t="s">
        <v>363</v>
      </c>
      <c r="Z208" s="8" t="s">
        <v>143</v>
      </c>
      <c r="AA208" s="8">
        <v>0</v>
      </c>
      <c r="AB208" s="8" t="s">
        <v>144</v>
      </c>
      <c r="AC208" s="8" t="s">
        <v>121</v>
      </c>
      <c r="AD208" s="8" t="s">
        <v>121</v>
      </c>
      <c r="AE208" s="8" t="s">
        <v>122</v>
      </c>
      <c r="AF208" s="12" t="s">
        <v>33</v>
      </c>
      <c r="AG208" s="2">
        <v>43190</v>
      </c>
      <c r="AH208" s="24">
        <v>2018</v>
      </c>
      <c r="AI208" s="2">
        <v>43190</v>
      </c>
      <c r="AJ208" s="18" t="s">
        <v>123</v>
      </c>
    </row>
    <row r="209" spans="1:36" s="24" customFormat="1" ht="30" x14ac:dyDescent="0.25">
      <c r="A209" s="8">
        <v>2018</v>
      </c>
      <c r="B209" s="9">
        <v>43101</v>
      </c>
      <c r="C209" s="9">
        <v>43190</v>
      </c>
      <c r="D209" s="10" t="s">
        <v>1191</v>
      </c>
      <c r="E209" s="23">
        <v>0.56736111111111109</v>
      </c>
      <c r="F209" s="10" t="s">
        <v>107</v>
      </c>
      <c r="G209" s="8" t="s">
        <v>1192</v>
      </c>
      <c r="H209" s="8" t="s">
        <v>109</v>
      </c>
      <c r="I209" s="8" t="s">
        <v>845</v>
      </c>
      <c r="J209" s="8" t="s">
        <v>1193</v>
      </c>
      <c r="K209" s="8" t="s">
        <v>568</v>
      </c>
      <c r="P209" s="8" t="s">
        <v>1194</v>
      </c>
      <c r="R209" s="8" t="s">
        <v>1195</v>
      </c>
      <c r="W209" s="8" t="s">
        <v>1196</v>
      </c>
      <c r="X209" s="8" t="s">
        <v>510</v>
      </c>
      <c r="Z209" s="8" t="s">
        <v>301</v>
      </c>
      <c r="AA209" s="8" t="s">
        <v>172</v>
      </c>
      <c r="AB209" s="8" t="s">
        <v>144</v>
      </c>
      <c r="AC209" s="8" t="s">
        <v>121</v>
      </c>
      <c r="AD209" s="8" t="s">
        <v>121</v>
      </c>
      <c r="AE209" s="8" t="s">
        <v>122</v>
      </c>
      <c r="AF209" s="12" t="s">
        <v>33</v>
      </c>
      <c r="AG209" s="2">
        <v>43190</v>
      </c>
      <c r="AH209" s="24">
        <v>2018</v>
      </c>
      <c r="AI209" s="2">
        <v>43190</v>
      </c>
      <c r="AJ209" s="18" t="s">
        <v>123</v>
      </c>
    </row>
    <row r="210" spans="1:36" s="24" customFormat="1" ht="30" x14ac:dyDescent="0.25">
      <c r="A210" s="8">
        <v>2018</v>
      </c>
      <c r="B210" s="9">
        <v>43101</v>
      </c>
      <c r="C210" s="9">
        <v>43190</v>
      </c>
      <c r="D210" s="10" t="s">
        <v>1197</v>
      </c>
      <c r="E210" s="23">
        <v>0.375</v>
      </c>
      <c r="F210" s="10" t="s">
        <v>126</v>
      </c>
      <c r="G210" s="8" t="s">
        <v>1198</v>
      </c>
      <c r="H210" s="8" t="s">
        <v>128</v>
      </c>
      <c r="I210" s="8" t="s">
        <v>538</v>
      </c>
      <c r="J210" s="8" t="s">
        <v>148</v>
      </c>
      <c r="K210" s="8" t="s">
        <v>266</v>
      </c>
      <c r="P210" s="8" t="s">
        <v>132</v>
      </c>
      <c r="R210" s="8" t="s">
        <v>1199</v>
      </c>
      <c r="W210" s="8" t="s">
        <v>315</v>
      </c>
      <c r="X210" s="8" t="s">
        <v>187</v>
      </c>
      <c r="Z210" s="8" t="s">
        <v>718</v>
      </c>
      <c r="AA210" s="8">
        <v>0</v>
      </c>
      <c r="AB210" s="8" t="s">
        <v>144</v>
      </c>
      <c r="AC210" s="8" t="s">
        <v>121</v>
      </c>
      <c r="AD210" s="8" t="s">
        <v>121</v>
      </c>
      <c r="AE210" s="8" t="s">
        <v>122</v>
      </c>
      <c r="AF210" s="12" t="s">
        <v>33</v>
      </c>
      <c r="AG210" s="2">
        <v>43190</v>
      </c>
      <c r="AH210" s="24">
        <v>2018</v>
      </c>
      <c r="AI210" s="2">
        <v>43190</v>
      </c>
      <c r="AJ210" s="18" t="s">
        <v>576</v>
      </c>
    </row>
    <row r="211" spans="1:36" s="24" customFormat="1" ht="45" x14ac:dyDescent="0.25">
      <c r="A211" s="8">
        <v>2018</v>
      </c>
      <c r="B211" s="9">
        <v>43191</v>
      </c>
      <c r="C211" s="9" t="s">
        <v>1200</v>
      </c>
      <c r="D211" s="10">
        <v>43197</v>
      </c>
      <c r="E211" s="23">
        <v>0.52083333333333337</v>
      </c>
      <c r="F211" s="10" t="s">
        <v>126</v>
      </c>
      <c r="G211" s="8" t="s">
        <v>1201</v>
      </c>
      <c r="H211" s="8" t="s">
        <v>128</v>
      </c>
      <c r="I211" s="8" t="s">
        <v>1155</v>
      </c>
      <c r="J211" s="8" t="s">
        <v>148</v>
      </c>
      <c r="K211" s="8" t="s">
        <v>266</v>
      </c>
      <c r="P211" s="8" t="s">
        <v>132</v>
      </c>
      <c r="R211" s="8" t="s">
        <v>1202</v>
      </c>
      <c r="W211" s="8" t="s">
        <v>167</v>
      </c>
      <c r="X211" s="8" t="s">
        <v>142</v>
      </c>
      <c r="Z211" s="8" t="s">
        <v>118</v>
      </c>
      <c r="AA211" s="8">
        <v>0</v>
      </c>
      <c r="AB211" s="8" t="s">
        <v>144</v>
      </c>
      <c r="AC211" s="8" t="s">
        <v>121</v>
      </c>
      <c r="AD211" s="8" t="s">
        <v>121</v>
      </c>
      <c r="AE211" s="8" t="s">
        <v>122</v>
      </c>
      <c r="AF211" s="12" t="s">
        <v>33</v>
      </c>
      <c r="AG211" s="2">
        <v>43281</v>
      </c>
      <c r="AH211" s="24">
        <v>2018</v>
      </c>
      <c r="AI211" s="2">
        <v>43281</v>
      </c>
      <c r="AJ211" s="18" t="s">
        <v>576</v>
      </c>
    </row>
    <row r="212" spans="1:36" s="24" customFormat="1" ht="30" x14ac:dyDescent="0.25">
      <c r="A212" s="8">
        <v>2018</v>
      </c>
      <c r="B212" s="9">
        <v>43191</v>
      </c>
      <c r="C212" s="9" t="s">
        <v>1200</v>
      </c>
      <c r="D212" s="10" t="s">
        <v>1203</v>
      </c>
      <c r="E212" s="23">
        <v>0.875</v>
      </c>
      <c r="F212" s="10" t="s">
        <v>944</v>
      </c>
      <c r="G212" s="8" t="s">
        <v>1204</v>
      </c>
      <c r="H212" s="8" t="s">
        <v>128</v>
      </c>
      <c r="I212" s="8" t="s">
        <v>808</v>
      </c>
      <c r="J212" s="8" t="s">
        <v>808</v>
      </c>
      <c r="K212" s="8" t="s">
        <v>131</v>
      </c>
      <c r="P212" s="8" t="s">
        <v>132</v>
      </c>
      <c r="R212" s="8" t="s">
        <v>1205</v>
      </c>
      <c r="W212" s="8" t="s">
        <v>134</v>
      </c>
      <c r="X212" s="8" t="s">
        <v>134</v>
      </c>
      <c r="Z212" s="8" t="s">
        <v>152</v>
      </c>
      <c r="AA212" s="8">
        <v>0</v>
      </c>
      <c r="AB212" s="8" t="s">
        <v>120</v>
      </c>
      <c r="AC212" s="8" t="s">
        <v>121</v>
      </c>
      <c r="AD212" s="8" t="s">
        <v>121</v>
      </c>
      <c r="AE212" s="8" t="s">
        <v>122</v>
      </c>
      <c r="AF212" s="12" t="s">
        <v>33</v>
      </c>
      <c r="AG212" s="2">
        <v>43281</v>
      </c>
      <c r="AH212" s="24">
        <v>2018</v>
      </c>
      <c r="AI212" s="2">
        <v>43281</v>
      </c>
      <c r="AJ212" s="18" t="s">
        <v>576</v>
      </c>
    </row>
    <row r="213" spans="1:36" s="24" customFormat="1" ht="30" x14ac:dyDescent="0.25">
      <c r="A213" s="8">
        <v>2018</v>
      </c>
      <c r="B213" s="9">
        <v>43191</v>
      </c>
      <c r="C213" s="9" t="s">
        <v>1200</v>
      </c>
      <c r="D213" s="10" t="s">
        <v>1206</v>
      </c>
      <c r="E213" s="23">
        <v>0.68055555555555547</v>
      </c>
      <c r="F213" s="10" t="s">
        <v>126</v>
      </c>
      <c r="G213" s="8" t="s">
        <v>1207</v>
      </c>
      <c r="H213" s="8" t="s">
        <v>128</v>
      </c>
      <c r="I213" s="8" t="s">
        <v>129</v>
      </c>
      <c r="J213" s="8" t="s">
        <v>190</v>
      </c>
      <c r="K213" s="8" t="s">
        <v>131</v>
      </c>
      <c r="P213" s="8" t="s">
        <v>1208</v>
      </c>
      <c r="R213" s="8" t="s">
        <v>1209</v>
      </c>
      <c r="W213" s="8" t="s">
        <v>1210</v>
      </c>
      <c r="X213" s="8" t="s">
        <v>142</v>
      </c>
      <c r="Z213" s="8" t="s">
        <v>152</v>
      </c>
      <c r="AA213" s="8" t="s">
        <v>1211</v>
      </c>
      <c r="AB213" s="8" t="s">
        <v>144</v>
      </c>
      <c r="AC213" s="8" t="s">
        <v>121</v>
      </c>
      <c r="AD213" s="8" t="s">
        <v>121</v>
      </c>
      <c r="AE213" s="8" t="s">
        <v>122</v>
      </c>
      <c r="AF213" s="12" t="s">
        <v>33</v>
      </c>
      <c r="AG213" s="2">
        <v>43281</v>
      </c>
      <c r="AH213" s="24">
        <v>2018</v>
      </c>
      <c r="AI213" s="2">
        <v>43281</v>
      </c>
      <c r="AJ213" s="18" t="s">
        <v>123</v>
      </c>
    </row>
    <row r="214" spans="1:36" s="24" customFormat="1" ht="30" x14ac:dyDescent="0.25">
      <c r="A214" s="8">
        <v>2018</v>
      </c>
      <c r="B214" s="9">
        <v>43191</v>
      </c>
      <c r="C214" s="9" t="s">
        <v>1200</v>
      </c>
      <c r="D214" s="10" t="s">
        <v>1212</v>
      </c>
      <c r="E214" s="23">
        <v>0.66319444444444442</v>
      </c>
      <c r="F214" s="10" t="s">
        <v>432</v>
      </c>
      <c r="G214" s="8" t="s">
        <v>1213</v>
      </c>
      <c r="H214" s="8" t="s">
        <v>128</v>
      </c>
      <c r="I214" s="8" t="s">
        <v>1214</v>
      </c>
      <c r="J214" s="8">
        <v>840</v>
      </c>
      <c r="K214" s="8" t="s">
        <v>436</v>
      </c>
      <c r="P214" s="8" t="s">
        <v>1215</v>
      </c>
      <c r="R214" s="8" t="s">
        <v>1216</v>
      </c>
      <c r="W214" s="8" t="s">
        <v>1217</v>
      </c>
      <c r="X214" s="8" t="s">
        <v>495</v>
      </c>
      <c r="Z214" s="8" t="s">
        <v>143</v>
      </c>
      <c r="AA214" s="8">
        <v>0</v>
      </c>
      <c r="AB214" s="8" t="s">
        <v>144</v>
      </c>
      <c r="AC214" s="8" t="s">
        <v>121</v>
      </c>
      <c r="AD214" s="8" t="s">
        <v>121</v>
      </c>
      <c r="AE214" s="8" t="s">
        <v>122</v>
      </c>
      <c r="AF214" s="12" t="s">
        <v>33</v>
      </c>
      <c r="AG214" s="2">
        <v>43281</v>
      </c>
      <c r="AH214" s="24">
        <v>2018</v>
      </c>
      <c r="AI214" s="2">
        <v>43281</v>
      </c>
      <c r="AJ214" s="18" t="s">
        <v>123</v>
      </c>
    </row>
    <row r="215" spans="1:36" s="24" customFormat="1" ht="45" x14ac:dyDescent="0.25">
      <c r="A215" s="8">
        <v>2018</v>
      </c>
      <c r="B215" s="9">
        <v>43191</v>
      </c>
      <c r="C215" s="9" t="s">
        <v>1200</v>
      </c>
      <c r="D215" s="10" t="s">
        <v>1218</v>
      </c>
      <c r="E215" s="23">
        <v>0.5</v>
      </c>
      <c r="F215" s="10" t="s">
        <v>126</v>
      </c>
      <c r="G215" s="8" t="s">
        <v>1219</v>
      </c>
      <c r="H215" s="8" t="s">
        <v>128</v>
      </c>
      <c r="I215" s="8" t="s">
        <v>129</v>
      </c>
      <c r="J215" s="8" t="s">
        <v>456</v>
      </c>
      <c r="K215" s="8" t="s">
        <v>131</v>
      </c>
      <c r="P215" s="8" t="s">
        <v>132</v>
      </c>
      <c r="R215" s="8" t="s">
        <v>1220</v>
      </c>
      <c r="W215" s="8" t="s">
        <v>269</v>
      </c>
      <c r="X215" s="8" t="s">
        <v>187</v>
      </c>
      <c r="Z215" s="8" t="s">
        <v>152</v>
      </c>
      <c r="AA215" s="8">
        <v>0</v>
      </c>
      <c r="AB215" s="8" t="s">
        <v>120</v>
      </c>
      <c r="AC215" s="8" t="s">
        <v>121</v>
      </c>
      <c r="AD215" s="8" t="s">
        <v>121</v>
      </c>
      <c r="AE215" s="8" t="s">
        <v>122</v>
      </c>
      <c r="AF215" s="12" t="s">
        <v>33</v>
      </c>
      <c r="AG215" s="2">
        <v>43281</v>
      </c>
      <c r="AH215" s="24">
        <v>2018</v>
      </c>
      <c r="AI215" s="2">
        <v>43281</v>
      </c>
      <c r="AJ215" s="18" t="s">
        <v>576</v>
      </c>
    </row>
    <row r="216" spans="1:36" s="24" customFormat="1" ht="30" x14ac:dyDescent="0.25">
      <c r="A216" s="8">
        <v>2018</v>
      </c>
      <c r="B216" s="9">
        <v>43191</v>
      </c>
      <c r="C216" s="9" t="s">
        <v>1200</v>
      </c>
      <c r="D216" s="10" t="s">
        <v>1221</v>
      </c>
      <c r="E216" s="23">
        <v>0.625</v>
      </c>
      <c r="F216" s="10" t="s">
        <v>126</v>
      </c>
      <c r="G216" s="8" t="s">
        <v>1222</v>
      </c>
      <c r="H216" s="8" t="s">
        <v>128</v>
      </c>
      <c r="I216" s="8" t="s">
        <v>129</v>
      </c>
      <c r="J216" s="8" t="s">
        <v>1021</v>
      </c>
      <c r="K216" s="8" t="s">
        <v>131</v>
      </c>
      <c r="P216" s="8" t="s">
        <v>132</v>
      </c>
      <c r="R216" s="8" t="s">
        <v>1223</v>
      </c>
      <c r="W216" s="8" t="s">
        <v>134</v>
      </c>
      <c r="X216" s="8" t="s">
        <v>134</v>
      </c>
      <c r="Z216" s="8" t="s">
        <v>163</v>
      </c>
      <c r="AA216" s="8" t="s">
        <v>163</v>
      </c>
      <c r="AB216" s="8" t="s">
        <v>144</v>
      </c>
      <c r="AC216" s="8" t="s">
        <v>121</v>
      </c>
      <c r="AD216" s="8" t="s">
        <v>121</v>
      </c>
      <c r="AE216" s="8" t="s">
        <v>122</v>
      </c>
      <c r="AF216" s="12" t="s">
        <v>33</v>
      </c>
      <c r="AG216" s="2">
        <v>43281</v>
      </c>
      <c r="AH216" s="24">
        <v>2018</v>
      </c>
      <c r="AI216" s="2">
        <v>43281</v>
      </c>
      <c r="AJ216" s="18" t="s">
        <v>576</v>
      </c>
    </row>
    <row r="217" spans="1:36" s="24" customFormat="1" ht="30" x14ac:dyDescent="0.25">
      <c r="A217" s="8">
        <v>2018</v>
      </c>
      <c r="B217" s="9">
        <v>43191</v>
      </c>
      <c r="C217" s="9" t="s">
        <v>1200</v>
      </c>
      <c r="D217" s="10" t="s">
        <v>1224</v>
      </c>
      <c r="E217" s="23">
        <v>0.60416666666666663</v>
      </c>
      <c r="F217" s="10" t="s">
        <v>126</v>
      </c>
      <c r="G217" s="8" t="s">
        <v>1225</v>
      </c>
      <c r="H217" s="8" t="s">
        <v>128</v>
      </c>
      <c r="I217" s="8" t="s">
        <v>129</v>
      </c>
      <c r="J217" s="8" t="s">
        <v>456</v>
      </c>
      <c r="K217" s="8" t="s">
        <v>131</v>
      </c>
      <c r="P217" s="8" t="s">
        <v>1226</v>
      </c>
      <c r="R217" s="8" t="s">
        <v>1227</v>
      </c>
      <c r="W217" s="8" t="s">
        <v>1228</v>
      </c>
      <c r="X217" s="8" t="s">
        <v>624</v>
      </c>
      <c r="Z217" s="8" t="s">
        <v>163</v>
      </c>
      <c r="AA217" s="8" t="s">
        <v>163</v>
      </c>
      <c r="AB217" s="8" t="s">
        <v>144</v>
      </c>
      <c r="AC217" s="8" t="s">
        <v>121</v>
      </c>
      <c r="AD217" s="8" t="s">
        <v>121</v>
      </c>
      <c r="AE217" s="8" t="s">
        <v>122</v>
      </c>
      <c r="AF217" s="12" t="s">
        <v>33</v>
      </c>
      <c r="AG217" s="2">
        <v>43281</v>
      </c>
      <c r="AH217" s="24">
        <v>2018</v>
      </c>
      <c r="AI217" s="2">
        <v>43281</v>
      </c>
      <c r="AJ217" s="18" t="s">
        <v>123</v>
      </c>
    </row>
    <row r="218" spans="1:36" s="24" customFormat="1" ht="30" x14ac:dyDescent="0.25">
      <c r="A218" s="8">
        <v>2018</v>
      </c>
      <c r="B218" s="9">
        <v>43191</v>
      </c>
      <c r="C218" s="9" t="s">
        <v>1200</v>
      </c>
      <c r="D218" s="10" t="s">
        <v>1229</v>
      </c>
      <c r="E218" s="23">
        <v>0.33333333333333331</v>
      </c>
      <c r="F218" s="10" t="s">
        <v>304</v>
      </c>
      <c r="G218" s="8" t="s">
        <v>1230</v>
      </c>
      <c r="H218" s="8" t="s">
        <v>128</v>
      </c>
      <c r="I218" s="8" t="s">
        <v>129</v>
      </c>
      <c r="J218" s="8">
        <v>208</v>
      </c>
      <c r="K218" s="8" t="s">
        <v>131</v>
      </c>
      <c r="P218" s="8" t="s">
        <v>1231</v>
      </c>
      <c r="R218" s="8" t="s">
        <v>1232</v>
      </c>
      <c r="W218" s="8" t="s">
        <v>1233</v>
      </c>
      <c r="X218" s="8" t="s">
        <v>158</v>
      </c>
      <c r="Z218" s="8" t="s">
        <v>332</v>
      </c>
      <c r="AA218" s="8">
        <v>0</v>
      </c>
      <c r="AB218" s="8" t="s">
        <v>120</v>
      </c>
      <c r="AC218" s="8" t="s">
        <v>121</v>
      </c>
      <c r="AD218" s="8" t="s">
        <v>121</v>
      </c>
      <c r="AE218" s="8" t="s">
        <v>122</v>
      </c>
      <c r="AF218" s="12" t="s">
        <v>33</v>
      </c>
      <c r="AG218" s="2">
        <v>43281</v>
      </c>
      <c r="AH218" s="24">
        <v>2018</v>
      </c>
      <c r="AI218" s="2">
        <v>43281</v>
      </c>
      <c r="AJ218" s="18" t="s">
        <v>123</v>
      </c>
    </row>
    <row r="219" spans="1:36" s="24" customFormat="1" ht="30" x14ac:dyDescent="0.25">
      <c r="A219" s="8">
        <v>2018</v>
      </c>
      <c r="B219" s="9">
        <v>43191</v>
      </c>
      <c r="C219" s="9" t="s">
        <v>1200</v>
      </c>
      <c r="D219" s="10" t="s">
        <v>1234</v>
      </c>
      <c r="E219" s="23">
        <v>0.61875000000000002</v>
      </c>
      <c r="F219" s="10" t="s">
        <v>126</v>
      </c>
      <c r="G219" s="8" t="s">
        <v>1235</v>
      </c>
      <c r="H219" s="8" t="s">
        <v>128</v>
      </c>
      <c r="I219" s="8" t="s">
        <v>129</v>
      </c>
      <c r="J219" s="8" t="s">
        <v>506</v>
      </c>
      <c r="K219" s="8" t="s">
        <v>266</v>
      </c>
      <c r="P219" s="8" t="s">
        <v>1236</v>
      </c>
      <c r="R219" s="8" t="s">
        <v>1237</v>
      </c>
      <c r="W219" s="8" t="s">
        <v>1238</v>
      </c>
      <c r="X219" s="8" t="s">
        <v>510</v>
      </c>
      <c r="Z219" s="8" t="s">
        <v>163</v>
      </c>
      <c r="AA219" s="8">
        <v>0</v>
      </c>
      <c r="AB219" s="8" t="s">
        <v>144</v>
      </c>
      <c r="AC219" s="8" t="s">
        <v>121</v>
      </c>
      <c r="AD219" s="8" t="s">
        <v>121</v>
      </c>
      <c r="AE219" s="8" t="s">
        <v>122</v>
      </c>
      <c r="AF219" s="12" t="s">
        <v>33</v>
      </c>
      <c r="AG219" s="2">
        <v>43281</v>
      </c>
      <c r="AH219" s="24">
        <v>2018</v>
      </c>
      <c r="AI219" s="2">
        <v>43281</v>
      </c>
      <c r="AJ219" s="18" t="s">
        <v>123</v>
      </c>
    </row>
    <row r="220" spans="1:36" s="24" customFormat="1" ht="30" x14ac:dyDescent="0.25">
      <c r="A220" s="8">
        <v>2018</v>
      </c>
      <c r="B220" s="9">
        <v>43191</v>
      </c>
      <c r="C220" s="9" t="s">
        <v>1200</v>
      </c>
      <c r="D220" s="10" t="s">
        <v>1239</v>
      </c>
      <c r="E220" s="23">
        <v>0.8125</v>
      </c>
      <c r="F220" s="10" t="s">
        <v>126</v>
      </c>
      <c r="G220" s="8" t="s">
        <v>1240</v>
      </c>
      <c r="H220" s="8" t="s">
        <v>109</v>
      </c>
      <c r="I220" s="8" t="s">
        <v>1241</v>
      </c>
      <c r="J220" s="8" t="s">
        <v>1242</v>
      </c>
      <c r="K220" s="8" t="s">
        <v>266</v>
      </c>
      <c r="P220" s="8" t="s">
        <v>1243</v>
      </c>
      <c r="R220" s="8" t="s">
        <v>1244</v>
      </c>
      <c r="W220" s="8" t="s">
        <v>1245</v>
      </c>
      <c r="X220" s="8" t="s">
        <v>682</v>
      </c>
      <c r="Z220" s="8" t="s">
        <v>135</v>
      </c>
      <c r="AA220" s="8">
        <v>0</v>
      </c>
      <c r="AB220" s="8" t="s">
        <v>120</v>
      </c>
      <c r="AC220" s="8" t="s">
        <v>121</v>
      </c>
      <c r="AD220" s="8" t="s">
        <v>121</v>
      </c>
      <c r="AE220" s="8" t="s">
        <v>122</v>
      </c>
      <c r="AF220" s="12" t="s">
        <v>33</v>
      </c>
      <c r="AG220" s="2">
        <v>43281</v>
      </c>
      <c r="AH220" s="24">
        <v>2018</v>
      </c>
      <c r="AI220" s="2">
        <v>43281</v>
      </c>
      <c r="AJ220" s="18" t="s">
        <v>123</v>
      </c>
    </row>
    <row r="221" spans="1:36" s="24" customFormat="1" ht="45" x14ac:dyDescent="0.25">
      <c r="A221" s="8">
        <v>2018</v>
      </c>
      <c r="B221" s="9">
        <v>43191</v>
      </c>
      <c r="C221" s="9" t="s">
        <v>1200</v>
      </c>
      <c r="D221" s="10" t="s">
        <v>1246</v>
      </c>
      <c r="E221" s="23">
        <v>0.50555555555555554</v>
      </c>
      <c r="F221" s="10" t="s">
        <v>107</v>
      </c>
      <c r="G221" s="8" t="s">
        <v>1247</v>
      </c>
      <c r="H221" s="8" t="s">
        <v>128</v>
      </c>
      <c r="I221" s="8" t="s">
        <v>513</v>
      </c>
      <c r="J221" s="8" t="s">
        <v>1248</v>
      </c>
      <c r="K221" s="8" t="s">
        <v>112</v>
      </c>
      <c r="P221" s="8" t="s">
        <v>1249</v>
      </c>
      <c r="R221" s="8" t="s">
        <v>1250</v>
      </c>
      <c r="W221" s="8" t="s">
        <v>1251</v>
      </c>
      <c r="X221" s="8" t="s">
        <v>1252</v>
      </c>
      <c r="Z221" s="8" t="s">
        <v>646</v>
      </c>
      <c r="AA221" s="8" t="s">
        <v>1279</v>
      </c>
      <c r="AB221" s="8" t="s">
        <v>120</v>
      </c>
      <c r="AC221" s="8" t="s">
        <v>121</v>
      </c>
      <c r="AD221" s="8" t="s">
        <v>121</v>
      </c>
      <c r="AE221" s="8" t="s">
        <v>122</v>
      </c>
      <c r="AF221" s="12" t="s">
        <v>33</v>
      </c>
      <c r="AG221" s="2">
        <v>43281</v>
      </c>
      <c r="AH221" s="24">
        <v>2018</v>
      </c>
      <c r="AI221" s="2">
        <v>43281</v>
      </c>
      <c r="AJ221" s="18" t="s">
        <v>123</v>
      </c>
    </row>
    <row r="222" spans="1:36" s="24" customFormat="1" ht="45" x14ac:dyDescent="0.25">
      <c r="A222" s="8">
        <v>2018</v>
      </c>
      <c r="B222" s="9">
        <v>43191</v>
      </c>
      <c r="C222" s="9" t="s">
        <v>1200</v>
      </c>
      <c r="D222" s="10" t="s">
        <v>1253</v>
      </c>
      <c r="E222" s="23">
        <v>0.45833333333333331</v>
      </c>
      <c r="F222" s="10" t="s">
        <v>126</v>
      </c>
      <c r="G222" s="8" t="s">
        <v>1254</v>
      </c>
      <c r="H222" s="8" t="s">
        <v>128</v>
      </c>
      <c r="I222" s="8" t="s">
        <v>1155</v>
      </c>
      <c r="J222" s="8" t="s">
        <v>148</v>
      </c>
      <c r="K222" s="8" t="s">
        <v>266</v>
      </c>
      <c r="P222" s="8" t="s">
        <v>132</v>
      </c>
      <c r="R222" s="8" t="s">
        <v>1255</v>
      </c>
      <c r="W222" s="8" t="s">
        <v>167</v>
      </c>
      <c r="X222" s="8" t="s">
        <v>142</v>
      </c>
      <c r="Z222" s="8" t="s">
        <v>135</v>
      </c>
      <c r="AA222" s="8">
        <v>0</v>
      </c>
      <c r="AB222" s="8" t="s">
        <v>144</v>
      </c>
      <c r="AC222" s="8" t="s">
        <v>121</v>
      </c>
      <c r="AD222" s="8" t="s">
        <v>121</v>
      </c>
      <c r="AE222" s="8" t="s">
        <v>122</v>
      </c>
      <c r="AF222" s="12" t="s">
        <v>33</v>
      </c>
      <c r="AG222" s="2">
        <v>43281</v>
      </c>
      <c r="AH222" s="24">
        <v>2018</v>
      </c>
      <c r="AI222" s="2">
        <v>43281</v>
      </c>
      <c r="AJ222" s="18" t="s">
        <v>576</v>
      </c>
    </row>
    <row r="223" spans="1:36" s="24" customFormat="1" ht="45" x14ac:dyDescent="0.25">
      <c r="A223" s="8">
        <v>2018</v>
      </c>
      <c r="B223" s="9">
        <v>43191</v>
      </c>
      <c r="C223" s="9" t="s">
        <v>1200</v>
      </c>
      <c r="D223" s="10" t="s">
        <v>1256</v>
      </c>
      <c r="E223" s="23">
        <v>0.59861111111111109</v>
      </c>
      <c r="F223" s="10" t="s">
        <v>126</v>
      </c>
      <c r="G223" s="8" t="s">
        <v>1257</v>
      </c>
      <c r="H223" s="8" t="s">
        <v>128</v>
      </c>
      <c r="I223" s="8" t="s">
        <v>129</v>
      </c>
      <c r="J223" s="8" t="s">
        <v>1258</v>
      </c>
      <c r="K223" s="8" t="s">
        <v>131</v>
      </c>
      <c r="P223" s="8" t="s">
        <v>132</v>
      </c>
      <c r="R223" s="8" t="s">
        <v>1259</v>
      </c>
      <c r="W223" s="8" t="s">
        <v>1260</v>
      </c>
      <c r="X223" s="8" t="s">
        <v>187</v>
      </c>
      <c r="Z223" s="8" t="s">
        <v>163</v>
      </c>
      <c r="AA223" s="8" t="s">
        <v>222</v>
      </c>
      <c r="AB223" s="8" t="s">
        <v>120</v>
      </c>
      <c r="AC223" s="8" t="s">
        <v>121</v>
      </c>
      <c r="AD223" s="8" t="s">
        <v>121</v>
      </c>
      <c r="AE223" s="8" t="s">
        <v>122</v>
      </c>
      <c r="AF223" s="12" t="s">
        <v>33</v>
      </c>
      <c r="AG223" s="2">
        <v>43281</v>
      </c>
      <c r="AH223" s="24">
        <v>2018</v>
      </c>
      <c r="AI223" s="2">
        <v>43281</v>
      </c>
      <c r="AJ223" s="18" t="s">
        <v>576</v>
      </c>
    </row>
    <row r="224" spans="1:36" s="24" customFormat="1" ht="45" x14ac:dyDescent="0.25">
      <c r="A224" s="8">
        <v>2018</v>
      </c>
      <c r="B224" s="9">
        <v>43191</v>
      </c>
      <c r="C224" s="9" t="s">
        <v>1200</v>
      </c>
      <c r="D224" s="10" t="s">
        <v>1261</v>
      </c>
      <c r="E224" s="23">
        <v>0.38194444444444442</v>
      </c>
      <c r="F224" s="10" t="s">
        <v>126</v>
      </c>
      <c r="G224" s="8" t="s">
        <v>1262</v>
      </c>
      <c r="H224" s="8" t="s">
        <v>128</v>
      </c>
      <c r="I224" s="8" t="s">
        <v>1155</v>
      </c>
      <c r="J224" s="8" t="s">
        <v>148</v>
      </c>
      <c r="K224" s="8" t="s">
        <v>266</v>
      </c>
      <c r="P224" s="8" t="s">
        <v>132</v>
      </c>
      <c r="R224" s="8" t="s">
        <v>1263</v>
      </c>
      <c r="W224" s="8" t="s">
        <v>1264</v>
      </c>
      <c r="X224" s="8" t="s">
        <v>151</v>
      </c>
      <c r="Z224" s="8" t="s">
        <v>135</v>
      </c>
      <c r="AA224" s="8">
        <v>0</v>
      </c>
      <c r="AB224" s="8" t="s">
        <v>120</v>
      </c>
      <c r="AC224" s="8" t="s">
        <v>121</v>
      </c>
      <c r="AD224" s="8" t="s">
        <v>121</v>
      </c>
      <c r="AE224" s="8" t="s">
        <v>122</v>
      </c>
      <c r="AF224" s="12" t="s">
        <v>33</v>
      </c>
      <c r="AG224" s="2">
        <v>43281</v>
      </c>
      <c r="AH224" s="24">
        <v>2018</v>
      </c>
      <c r="AI224" s="2">
        <v>43281</v>
      </c>
      <c r="AJ224" s="18" t="s">
        <v>576</v>
      </c>
    </row>
    <row r="225" spans="1:36" s="24" customFormat="1" ht="30" x14ac:dyDescent="0.25">
      <c r="A225" s="8">
        <v>2018</v>
      </c>
      <c r="B225" s="9">
        <v>43191</v>
      </c>
      <c r="C225" s="9" t="s">
        <v>1200</v>
      </c>
      <c r="D225" s="10" t="s">
        <v>1265</v>
      </c>
      <c r="E225" s="23">
        <v>0.73888888888888893</v>
      </c>
      <c r="F225" s="10" t="s">
        <v>126</v>
      </c>
      <c r="G225" s="8" t="s">
        <v>1266</v>
      </c>
      <c r="H225" s="8" t="s">
        <v>128</v>
      </c>
      <c r="I225" s="8" t="s">
        <v>129</v>
      </c>
      <c r="J225" s="8" t="s">
        <v>1267</v>
      </c>
      <c r="K225" s="8" t="s">
        <v>131</v>
      </c>
      <c r="P225" s="8" t="s">
        <v>132</v>
      </c>
      <c r="R225" s="8" t="s">
        <v>1268</v>
      </c>
      <c r="W225" s="8" t="s">
        <v>1260</v>
      </c>
      <c r="X225" s="8" t="s">
        <v>542</v>
      </c>
      <c r="Z225" s="8" t="s">
        <v>163</v>
      </c>
      <c r="AA225" s="8" t="s">
        <v>244</v>
      </c>
      <c r="AB225" s="8" t="s">
        <v>120</v>
      </c>
      <c r="AC225" s="8" t="s">
        <v>121</v>
      </c>
      <c r="AD225" s="8" t="s">
        <v>121</v>
      </c>
      <c r="AE225" s="8" t="s">
        <v>122</v>
      </c>
      <c r="AF225" s="12" t="s">
        <v>33</v>
      </c>
      <c r="AG225" s="2">
        <v>43281</v>
      </c>
      <c r="AH225" s="24">
        <v>2018</v>
      </c>
      <c r="AI225" s="2">
        <v>43281</v>
      </c>
      <c r="AJ225" s="18" t="s">
        <v>576</v>
      </c>
    </row>
    <row r="226" spans="1:36" s="24" customFormat="1" ht="30" x14ac:dyDescent="0.25">
      <c r="A226" s="8">
        <v>2018</v>
      </c>
      <c r="B226" s="9">
        <v>43191</v>
      </c>
      <c r="C226" s="9" t="s">
        <v>1200</v>
      </c>
      <c r="D226" s="10" t="s">
        <v>1269</v>
      </c>
      <c r="E226" s="23">
        <v>0.62152777777777779</v>
      </c>
      <c r="F226" s="10" t="s">
        <v>126</v>
      </c>
      <c r="G226" s="8" t="s">
        <v>1270</v>
      </c>
      <c r="H226" s="8" t="s">
        <v>128</v>
      </c>
      <c r="I226" s="8" t="s">
        <v>129</v>
      </c>
      <c r="J226" s="8" t="s">
        <v>1271</v>
      </c>
      <c r="K226" s="8" t="s">
        <v>131</v>
      </c>
      <c r="P226" s="8" t="s">
        <v>132</v>
      </c>
      <c r="R226" s="8" t="s">
        <v>1272</v>
      </c>
      <c r="W226" s="8" t="s">
        <v>1273</v>
      </c>
      <c r="X226" s="8" t="s">
        <v>158</v>
      </c>
      <c r="Z226" s="8" t="s">
        <v>163</v>
      </c>
      <c r="AA226" s="8">
        <v>0</v>
      </c>
      <c r="AB226" s="8" t="s">
        <v>144</v>
      </c>
      <c r="AC226" s="8" t="s">
        <v>121</v>
      </c>
      <c r="AD226" s="8" t="s">
        <v>121</v>
      </c>
      <c r="AE226" s="8" t="s">
        <v>122</v>
      </c>
      <c r="AF226" s="12" t="s">
        <v>33</v>
      </c>
      <c r="AG226" s="2">
        <v>43281</v>
      </c>
      <c r="AH226" s="24">
        <v>2018</v>
      </c>
      <c r="AI226" s="2">
        <v>43281</v>
      </c>
      <c r="AJ226" s="18" t="s">
        <v>576</v>
      </c>
    </row>
    <row r="227" spans="1:36" s="24" customFormat="1" ht="45" x14ac:dyDescent="0.25">
      <c r="A227" s="8">
        <v>2018</v>
      </c>
      <c r="B227" s="9">
        <v>43191</v>
      </c>
      <c r="C227" s="9" t="s">
        <v>1200</v>
      </c>
      <c r="D227" s="10" t="s">
        <v>1274</v>
      </c>
      <c r="E227" s="23">
        <v>0.65972222222222221</v>
      </c>
      <c r="F227" s="10" t="s">
        <v>304</v>
      </c>
      <c r="G227" s="8" t="s">
        <v>1275</v>
      </c>
      <c r="H227" s="8" t="s">
        <v>128</v>
      </c>
      <c r="I227" s="8" t="s">
        <v>129</v>
      </c>
      <c r="J227" s="8" t="s">
        <v>1276</v>
      </c>
      <c r="K227" s="8" t="s">
        <v>131</v>
      </c>
      <c r="P227" s="8" t="s">
        <v>1277</v>
      </c>
      <c r="R227" s="8" t="s">
        <v>1278</v>
      </c>
      <c r="W227" s="8" t="s">
        <v>1024</v>
      </c>
      <c r="X227" s="8" t="s">
        <v>682</v>
      </c>
      <c r="Z227" s="8" t="s">
        <v>163</v>
      </c>
      <c r="AA227" s="8" t="s">
        <v>163</v>
      </c>
      <c r="AB227" s="8" t="s">
        <v>144</v>
      </c>
      <c r="AC227" s="8" t="s">
        <v>121</v>
      </c>
      <c r="AD227" s="8" t="s">
        <v>121</v>
      </c>
      <c r="AE227" s="8" t="s">
        <v>122</v>
      </c>
      <c r="AF227" s="12" t="s">
        <v>33</v>
      </c>
      <c r="AG227" s="2">
        <v>43281</v>
      </c>
      <c r="AH227" s="24">
        <v>2018</v>
      </c>
      <c r="AI227" s="2">
        <v>43281</v>
      </c>
      <c r="AJ227" s="18" t="s">
        <v>123</v>
      </c>
    </row>
    <row r="228" spans="1:36" s="24" customFormat="1" ht="30" x14ac:dyDescent="0.25">
      <c r="A228" s="8">
        <v>2018</v>
      </c>
      <c r="B228" s="9">
        <v>43282</v>
      </c>
      <c r="C228" s="9">
        <v>43373</v>
      </c>
      <c r="D228" s="10" t="s">
        <v>1311</v>
      </c>
      <c r="E228" s="23">
        <v>0.63124999999999998</v>
      </c>
      <c r="F228" s="10" t="s">
        <v>126</v>
      </c>
      <c r="G228" s="8" t="s">
        <v>1312</v>
      </c>
      <c r="H228" s="8" t="s">
        <v>128</v>
      </c>
      <c r="I228" s="8" t="s">
        <v>1349</v>
      </c>
      <c r="J228" s="8" t="s">
        <v>1350</v>
      </c>
      <c r="K228" s="8" t="s">
        <v>131</v>
      </c>
      <c r="P228" s="8" t="s">
        <v>1376</v>
      </c>
      <c r="R228" s="8" t="s">
        <v>1397</v>
      </c>
      <c r="W228" s="8"/>
      <c r="X228" s="8" t="s">
        <v>142</v>
      </c>
      <c r="Z228" s="8" t="s">
        <v>163</v>
      </c>
      <c r="AA228" s="8" t="s">
        <v>143</v>
      </c>
      <c r="AB228" s="8" t="s">
        <v>144</v>
      </c>
      <c r="AC228" s="8" t="s">
        <v>121</v>
      </c>
      <c r="AD228" s="8" t="s">
        <v>121</v>
      </c>
      <c r="AE228" s="8" t="s">
        <v>122</v>
      </c>
      <c r="AF228" s="12" t="s">
        <v>33</v>
      </c>
      <c r="AG228" s="2">
        <v>43373</v>
      </c>
      <c r="AH228" s="24">
        <v>2018</v>
      </c>
      <c r="AI228" s="2">
        <v>43373</v>
      </c>
      <c r="AJ228" s="18" t="s">
        <v>123</v>
      </c>
    </row>
    <row r="229" spans="1:36" s="24" customFormat="1" ht="60" x14ac:dyDescent="0.25">
      <c r="A229" s="8">
        <v>2018</v>
      </c>
      <c r="B229" s="9">
        <v>43282</v>
      </c>
      <c r="C229" s="9">
        <v>43373</v>
      </c>
      <c r="D229" s="9">
        <v>43285</v>
      </c>
      <c r="E229" s="23">
        <v>0.50694444444444442</v>
      </c>
      <c r="F229" s="10" t="s">
        <v>126</v>
      </c>
      <c r="G229" s="8" t="s">
        <v>1313</v>
      </c>
      <c r="H229" s="8" t="s">
        <v>128</v>
      </c>
      <c r="I229" s="8" t="s">
        <v>129</v>
      </c>
      <c r="J229" s="8" t="s">
        <v>1351</v>
      </c>
      <c r="K229" s="8" t="s">
        <v>131</v>
      </c>
      <c r="P229" s="8" t="s">
        <v>1377</v>
      </c>
      <c r="R229" s="8" t="s">
        <v>1398</v>
      </c>
      <c r="W229" s="8"/>
      <c r="X229" s="8" t="s">
        <v>142</v>
      </c>
      <c r="Z229" s="8" t="s">
        <v>118</v>
      </c>
      <c r="AA229" s="8">
        <v>0</v>
      </c>
      <c r="AB229" s="8" t="s">
        <v>120</v>
      </c>
      <c r="AC229" s="8" t="s">
        <v>121</v>
      </c>
      <c r="AD229" s="8" t="s">
        <v>121</v>
      </c>
      <c r="AE229" s="8" t="s">
        <v>122</v>
      </c>
      <c r="AF229" s="12" t="s">
        <v>33</v>
      </c>
      <c r="AG229" s="2">
        <v>43373</v>
      </c>
      <c r="AH229" s="24">
        <v>2018</v>
      </c>
      <c r="AI229" s="2">
        <v>43373</v>
      </c>
      <c r="AJ229" s="18" t="s">
        <v>123</v>
      </c>
    </row>
    <row r="230" spans="1:36" s="24" customFormat="1" ht="45" x14ac:dyDescent="0.25">
      <c r="A230" s="8">
        <v>2018</v>
      </c>
      <c r="B230" s="9">
        <v>43282</v>
      </c>
      <c r="C230" s="9">
        <v>43373</v>
      </c>
      <c r="D230" s="9">
        <v>43303</v>
      </c>
      <c r="E230" s="23">
        <v>0.375</v>
      </c>
      <c r="F230" s="10" t="s">
        <v>126</v>
      </c>
      <c r="G230" s="8" t="s">
        <v>1314</v>
      </c>
      <c r="H230" s="8" t="s">
        <v>128</v>
      </c>
      <c r="I230" s="8" t="s">
        <v>538</v>
      </c>
      <c r="J230" s="8" t="s">
        <v>897</v>
      </c>
      <c r="K230" s="8" t="s">
        <v>266</v>
      </c>
      <c r="P230" s="8" t="s">
        <v>132</v>
      </c>
      <c r="R230" s="8" t="s">
        <v>1399</v>
      </c>
      <c r="W230" s="8"/>
      <c r="X230" s="8" t="s">
        <v>203</v>
      </c>
      <c r="Z230" s="8" t="s">
        <v>135</v>
      </c>
      <c r="AA230" s="8">
        <v>0</v>
      </c>
      <c r="AB230" s="8" t="s">
        <v>120</v>
      </c>
      <c r="AC230" s="8" t="s">
        <v>121</v>
      </c>
      <c r="AD230" s="8" t="s">
        <v>121</v>
      </c>
      <c r="AE230" s="8" t="s">
        <v>122</v>
      </c>
      <c r="AF230" s="12" t="s">
        <v>33</v>
      </c>
      <c r="AG230" s="2">
        <v>43373</v>
      </c>
      <c r="AH230" s="24">
        <v>2018</v>
      </c>
      <c r="AI230" s="2">
        <v>43373</v>
      </c>
      <c r="AJ230" s="18" t="s">
        <v>576</v>
      </c>
    </row>
    <row r="231" spans="1:36" s="24" customFormat="1" ht="45" x14ac:dyDescent="0.25">
      <c r="A231" s="8">
        <v>2018</v>
      </c>
      <c r="B231" s="9">
        <v>43282</v>
      </c>
      <c r="C231" s="9">
        <v>43373</v>
      </c>
      <c r="D231" s="9">
        <v>43303</v>
      </c>
      <c r="E231" s="23">
        <v>0.375</v>
      </c>
      <c r="F231" s="10" t="s">
        <v>126</v>
      </c>
      <c r="G231" s="8" t="s">
        <v>1315</v>
      </c>
      <c r="H231" s="8" t="s">
        <v>128</v>
      </c>
      <c r="I231" s="8" t="s">
        <v>538</v>
      </c>
      <c r="J231" s="8">
        <v>235</v>
      </c>
      <c r="K231" s="8" t="s">
        <v>266</v>
      </c>
      <c r="P231" s="8" t="s">
        <v>132</v>
      </c>
      <c r="R231" s="8" t="s">
        <v>1399</v>
      </c>
      <c r="W231" s="8"/>
      <c r="X231" s="8" t="s">
        <v>203</v>
      </c>
      <c r="Z231" s="8" t="s">
        <v>152</v>
      </c>
      <c r="AA231" s="8">
        <v>0</v>
      </c>
      <c r="AB231" s="8" t="s">
        <v>120</v>
      </c>
      <c r="AC231" s="8" t="s">
        <v>121</v>
      </c>
      <c r="AD231" s="8" t="s">
        <v>121</v>
      </c>
      <c r="AE231" s="8" t="s">
        <v>122</v>
      </c>
      <c r="AF231" s="12" t="s">
        <v>33</v>
      </c>
      <c r="AG231" s="2">
        <v>43373</v>
      </c>
      <c r="AH231" s="24">
        <v>2018</v>
      </c>
      <c r="AI231" s="2">
        <v>43373</v>
      </c>
      <c r="AJ231" s="18" t="s">
        <v>576</v>
      </c>
    </row>
    <row r="232" spans="1:36" s="24" customFormat="1" ht="30" x14ac:dyDescent="0.25">
      <c r="A232" s="8">
        <v>2018</v>
      </c>
      <c r="B232" s="9">
        <v>43282</v>
      </c>
      <c r="C232" s="9">
        <v>43373</v>
      </c>
      <c r="D232" s="9">
        <v>43306</v>
      </c>
      <c r="E232" s="23">
        <v>0.41666666666666669</v>
      </c>
      <c r="F232" s="10" t="s">
        <v>126</v>
      </c>
      <c r="G232" s="8" t="s">
        <v>1316</v>
      </c>
      <c r="H232" s="8" t="s">
        <v>128</v>
      </c>
      <c r="I232" s="8" t="s">
        <v>783</v>
      </c>
      <c r="J232" s="8" t="s">
        <v>1352</v>
      </c>
      <c r="K232" s="8" t="s">
        <v>266</v>
      </c>
      <c r="P232" s="8" t="s">
        <v>1378</v>
      </c>
      <c r="R232" s="8" t="s">
        <v>1400</v>
      </c>
      <c r="W232" s="8"/>
      <c r="X232" s="8" t="s">
        <v>203</v>
      </c>
      <c r="Z232" s="8" t="s">
        <v>135</v>
      </c>
      <c r="AA232" s="8">
        <v>0</v>
      </c>
      <c r="AB232" s="8" t="s">
        <v>120</v>
      </c>
      <c r="AC232" s="8" t="s">
        <v>121</v>
      </c>
      <c r="AD232" s="8" t="s">
        <v>121</v>
      </c>
      <c r="AE232" s="8" t="s">
        <v>122</v>
      </c>
      <c r="AF232" s="12" t="s">
        <v>33</v>
      </c>
      <c r="AG232" s="2">
        <v>43373</v>
      </c>
      <c r="AH232" s="24">
        <v>2018</v>
      </c>
      <c r="AI232" s="2">
        <v>43373</v>
      </c>
      <c r="AJ232" s="18" t="s">
        <v>123</v>
      </c>
    </row>
    <row r="233" spans="1:36" s="24" customFormat="1" ht="120" x14ac:dyDescent="0.25">
      <c r="A233" s="8">
        <v>2018</v>
      </c>
      <c r="B233" s="9">
        <v>43282</v>
      </c>
      <c r="C233" s="9">
        <v>43373</v>
      </c>
      <c r="D233" s="9">
        <v>43312</v>
      </c>
      <c r="E233" s="23">
        <v>0.6875</v>
      </c>
      <c r="F233" s="10" t="s">
        <v>107</v>
      </c>
      <c r="G233" s="8" t="s">
        <v>1317</v>
      </c>
      <c r="H233" s="8" t="s">
        <v>128</v>
      </c>
      <c r="I233" s="8" t="s">
        <v>1353</v>
      </c>
      <c r="J233" s="8" t="s">
        <v>1354</v>
      </c>
      <c r="K233" s="8" t="s">
        <v>112</v>
      </c>
      <c r="P233" s="8" t="s">
        <v>1379</v>
      </c>
      <c r="R233" s="8" t="s">
        <v>1401</v>
      </c>
      <c r="W233" s="8"/>
      <c r="X233" s="8" t="s">
        <v>134</v>
      </c>
      <c r="Z233" s="8" t="s">
        <v>1438</v>
      </c>
      <c r="AA233" s="8" t="s">
        <v>1439</v>
      </c>
      <c r="AB233" s="8" t="s">
        <v>120</v>
      </c>
      <c r="AC233" s="8" t="s">
        <v>1581</v>
      </c>
      <c r="AD233" s="8" t="s">
        <v>251</v>
      </c>
      <c r="AE233" s="30" t="s">
        <v>1582</v>
      </c>
      <c r="AF233" s="12" t="s">
        <v>33</v>
      </c>
      <c r="AG233" s="2">
        <v>43373</v>
      </c>
      <c r="AH233" s="24">
        <v>2018</v>
      </c>
      <c r="AI233" s="2">
        <v>43373</v>
      </c>
      <c r="AJ233" s="18" t="s">
        <v>123</v>
      </c>
    </row>
    <row r="234" spans="1:36" s="24" customFormat="1" ht="45" x14ac:dyDescent="0.25">
      <c r="A234" s="8">
        <v>2018</v>
      </c>
      <c r="B234" s="9">
        <v>43282</v>
      </c>
      <c r="C234" s="9">
        <v>43373</v>
      </c>
      <c r="D234" s="9">
        <v>43308</v>
      </c>
      <c r="E234" s="23">
        <v>0.79375000000000007</v>
      </c>
      <c r="F234" s="10" t="s">
        <v>126</v>
      </c>
      <c r="G234" s="8" t="s">
        <v>1318</v>
      </c>
      <c r="H234" s="8" t="s">
        <v>128</v>
      </c>
      <c r="I234" s="8" t="s">
        <v>1355</v>
      </c>
      <c r="J234" s="8" t="s">
        <v>1356</v>
      </c>
      <c r="K234" s="8" t="s">
        <v>266</v>
      </c>
      <c r="P234" s="8" t="s">
        <v>1380</v>
      </c>
      <c r="R234" s="8" t="s">
        <v>1402</v>
      </c>
      <c r="W234" s="8"/>
      <c r="X234" s="8" t="s">
        <v>529</v>
      </c>
      <c r="Z234" s="8" t="s">
        <v>163</v>
      </c>
      <c r="AA234" s="8">
        <v>0</v>
      </c>
      <c r="AB234" s="8" t="s">
        <v>144</v>
      </c>
      <c r="AC234" s="8" t="s">
        <v>121</v>
      </c>
      <c r="AD234" s="8" t="s">
        <v>121</v>
      </c>
      <c r="AE234" s="8" t="s">
        <v>122</v>
      </c>
      <c r="AF234" s="12" t="s">
        <v>33</v>
      </c>
      <c r="AG234" s="2">
        <v>43373</v>
      </c>
      <c r="AH234" s="24">
        <v>2018</v>
      </c>
      <c r="AI234" s="2">
        <v>43373</v>
      </c>
      <c r="AJ234" s="18" t="s">
        <v>123</v>
      </c>
    </row>
    <row r="235" spans="1:36" s="24" customFormat="1" ht="45" x14ac:dyDescent="0.25">
      <c r="A235" s="8">
        <v>2018</v>
      </c>
      <c r="B235" s="9">
        <v>43282</v>
      </c>
      <c r="C235" s="9">
        <v>43373</v>
      </c>
      <c r="D235" s="9">
        <v>43313</v>
      </c>
      <c r="E235" s="23">
        <v>0.41388888888888892</v>
      </c>
      <c r="F235" s="10" t="s">
        <v>126</v>
      </c>
      <c r="G235" s="8" t="s">
        <v>1319</v>
      </c>
      <c r="H235" s="8" t="s">
        <v>128</v>
      </c>
      <c r="I235" s="8" t="s">
        <v>1155</v>
      </c>
      <c r="J235" s="8" t="s">
        <v>148</v>
      </c>
      <c r="K235" s="8" t="s">
        <v>266</v>
      </c>
      <c r="P235" s="8" t="s">
        <v>132</v>
      </c>
      <c r="R235" s="8" t="s">
        <v>1403</v>
      </c>
      <c r="W235" s="8"/>
      <c r="X235" s="8" t="s">
        <v>203</v>
      </c>
      <c r="Z235" s="8" t="s">
        <v>135</v>
      </c>
      <c r="AA235" s="8">
        <v>0</v>
      </c>
      <c r="AB235" s="8" t="s">
        <v>144</v>
      </c>
      <c r="AC235" s="8" t="s">
        <v>121</v>
      </c>
      <c r="AD235" s="8" t="s">
        <v>121</v>
      </c>
      <c r="AE235" s="8" t="s">
        <v>122</v>
      </c>
      <c r="AF235" s="12" t="s">
        <v>33</v>
      </c>
      <c r="AG235" s="2">
        <v>43373</v>
      </c>
      <c r="AH235" s="24">
        <v>2018</v>
      </c>
      <c r="AI235" s="2">
        <v>43373</v>
      </c>
      <c r="AJ235" s="18" t="s">
        <v>576</v>
      </c>
    </row>
    <row r="236" spans="1:36" s="24" customFormat="1" ht="60" x14ac:dyDescent="0.25">
      <c r="A236" s="8">
        <v>2018</v>
      </c>
      <c r="B236" s="9">
        <v>43282</v>
      </c>
      <c r="C236" s="9">
        <v>43373</v>
      </c>
      <c r="D236" s="9">
        <v>43319</v>
      </c>
      <c r="E236" s="23">
        <v>2.7777777777777776E-2</v>
      </c>
      <c r="F236" s="10" t="s">
        <v>304</v>
      </c>
      <c r="G236" s="8" t="s">
        <v>1320</v>
      </c>
      <c r="H236" s="8" t="s">
        <v>128</v>
      </c>
      <c r="I236" s="8" t="s">
        <v>1357</v>
      </c>
      <c r="J236" s="8" t="s">
        <v>1358</v>
      </c>
      <c r="K236" s="8" t="s">
        <v>327</v>
      </c>
      <c r="P236" s="8" t="s">
        <v>1381</v>
      </c>
      <c r="R236" s="8" t="s">
        <v>1404</v>
      </c>
      <c r="W236" s="8"/>
      <c r="X236" s="8" t="s">
        <v>682</v>
      </c>
      <c r="Z236" s="8" t="s">
        <v>143</v>
      </c>
      <c r="AA236" s="8">
        <v>0</v>
      </c>
      <c r="AB236" s="8" t="s">
        <v>144</v>
      </c>
      <c r="AC236" s="8" t="s">
        <v>121</v>
      </c>
      <c r="AD236" s="8" t="s">
        <v>121</v>
      </c>
      <c r="AE236" s="8" t="s">
        <v>122</v>
      </c>
      <c r="AF236" s="12" t="s">
        <v>33</v>
      </c>
      <c r="AG236" s="2">
        <v>43373</v>
      </c>
      <c r="AH236" s="24">
        <v>2018</v>
      </c>
      <c r="AI236" s="2">
        <v>43373</v>
      </c>
      <c r="AJ236" s="18" t="s">
        <v>123</v>
      </c>
    </row>
    <row r="237" spans="1:36" s="24" customFormat="1" ht="30" x14ac:dyDescent="0.25">
      <c r="A237" s="8">
        <v>2018</v>
      </c>
      <c r="B237" s="9">
        <v>43282</v>
      </c>
      <c r="C237" s="9">
        <v>43373</v>
      </c>
      <c r="D237" s="9">
        <v>43322</v>
      </c>
      <c r="E237" s="23">
        <v>0.42708333333333331</v>
      </c>
      <c r="F237" s="10" t="s">
        <v>126</v>
      </c>
      <c r="G237" s="8" t="s">
        <v>1321</v>
      </c>
      <c r="H237" s="8" t="s">
        <v>128</v>
      </c>
      <c r="I237" s="8" t="s">
        <v>783</v>
      </c>
      <c r="J237" s="8" t="s">
        <v>1359</v>
      </c>
      <c r="K237" s="8" t="s">
        <v>266</v>
      </c>
      <c r="P237" s="8" t="s">
        <v>1382</v>
      </c>
      <c r="R237" s="8" t="s">
        <v>1405</v>
      </c>
      <c r="W237" s="8"/>
      <c r="X237" s="8" t="s">
        <v>203</v>
      </c>
      <c r="Z237" s="8" t="s">
        <v>163</v>
      </c>
      <c r="AA237" s="8">
        <v>0</v>
      </c>
      <c r="AB237" s="8" t="s">
        <v>144</v>
      </c>
      <c r="AC237" s="8" t="s">
        <v>121</v>
      </c>
      <c r="AD237" s="8" t="s">
        <v>121</v>
      </c>
      <c r="AE237" s="8" t="s">
        <v>122</v>
      </c>
      <c r="AF237" s="12" t="s">
        <v>33</v>
      </c>
      <c r="AG237" s="2">
        <v>43373</v>
      </c>
      <c r="AH237" s="24">
        <v>2018</v>
      </c>
      <c r="AI237" s="2">
        <v>43373</v>
      </c>
      <c r="AJ237" s="18" t="s">
        <v>123</v>
      </c>
    </row>
    <row r="238" spans="1:36" s="24" customFormat="1" ht="45" x14ac:dyDescent="0.25">
      <c r="A238" s="8">
        <v>2018</v>
      </c>
      <c r="B238" s="9">
        <v>43282</v>
      </c>
      <c r="C238" s="9">
        <v>43373</v>
      </c>
      <c r="D238" s="9">
        <v>43323</v>
      </c>
      <c r="E238" s="23">
        <v>0.65486111111111112</v>
      </c>
      <c r="F238" s="10" t="s">
        <v>126</v>
      </c>
      <c r="G238" s="8" t="s">
        <v>1322</v>
      </c>
      <c r="H238" s="8" t="s">
        <v>109</v>
      </c>
      <c r="I238" s="8" t="s">
        <v>1360</v>
      </c>
      <c r="J238" s="8" t="s">
        <v>1361</v>
      </c>
      <c r="K238" s="8" t="s">
        <v>266</v>
      </c>
      <c r="P238" s="8" t="s">
        <v>1383</v>
      </c>
      <c r="R238" s="8" t="s">
        <v>1406</v>
      </c>
      <c r="W238" s="8"/>
      <c r="X238" s="8" t="s">
        <v>216</v>
      </c>
      <c r="Z238" s="8" t="s">
        <v>163</v>
      </c>
      <c r="AA238" s="8">
        <v>0</v>
      </c>
      <c r="AB238" s="8" t="s">
        <v>144</v>
      </c>
      <c r="AC238" s="8" t="s">
        <v>121</v>
      </c>
      <c r="AD238" s="8" t="s">
        <v>121</v>
      </c>
      <c r="AE238" s="8" t="s">
        <v>122</v>
      </c>
      <c r="AF238" s="12" t="s">
        <v>33</v>
      </c>
      <c r="AG238" s="2">
        <v>43373</v>
      </c>
      <c r="AH238" s="24">
        <v>2018</v>
      </c>
      <c r="AI238" s="2">
        <v>43373</v>
      </c>
      <c r="AJ238" s="18" t="s">
        <v>123</v>
      </c>
    </row>
    <row r="239" spans="1:36" s="24" customFormat="1" ht="45" x14ac:dyDescent="0.25">
      <c r="A239" s="8">
        <v>2018</v>
      </c>
      <c r="B239" s="9">
        <v>43282</v>
      </c>
      <c r="C239" s="9">
        <v>43373</v>
      </c>
      <c r="D239" s="9">
        <v>43328</v>
      </c>
      <c r="E239" s="23">
        <v>0.60416666666666663</v>
      </c>
      <c r="F239" s="10" t="s">
        <v>126</v>
      </c>
      <c r="G239" s="8" t="s">
        <v>1323</v>
      </c>
      <c r="H239" s="8" t="s">
        <v>128</v>
      </c>
      <c r="I239" s="8" t="s">
        <v>129</v>
      </c>
      <c r="J239" s="8" t="s">
        <v>1362</v>
      </c>
      <c r="K239" s="8" t="s">
        <v>131</v>
      </c>
      <c r="P239" s="8" t="s">
        <v>132</v>
      </c>
      <c r="R239" s="8" t="s">
        <v>1407</v>
      </c>
      <c r="W239" s="8"/>
      <c r="X239" s="8" t="s">
        <v>624</v>
      </c>
      <c r="Z239" s="8" t="s">
        <v>163</v>
      </c>
      <c r="AA239" s="8" t="s">
        <v>774</v>
      </c>
      <c r="AB239" s="8" t="s">
        <v>144</v>
      </c>
      <c r="AC239" s="8" t="s">
        <v>121</v>
      </c>
      <c r="AD239" s="8" t="s">
        <v>121</v>
      </c>
      <c r="AE239" s="8" t="s">
        <v>122</v>
      </c>
      <c r="AF239" s="12" t="s">
        <v>33</v>
      </c>
      <c r="AG239" s="2">
        <v>43373</v>
      </c>
      <c r="AH239" s="24">
        <v>2018</v>
      </c>
      <c r="AI239" s="2">
        <v>43373</v>
      </c>
      <c r="AJ239" s="18" t="s">
        <v>576</v>
      </c>
    </row>
    <row r="240" spans="1:36" s="24" customFormat="1" ht="60" x14ac:dyDescent="0.25">
      <c r="A240" s="8">
        <v>2018</v>
      </c>
      <c r="B240" s="9">
        <v>43282</v>
      </c>
      <c r="C240" s="9">
        <v>43373</v>
      </c>
      <c r="D240" s="9">
        <v>43329</v>
      </c>
      <c r="E240" s="23">
        <v>0.65763888888888888</v>
      </c>
      <c r="F240" s="10" t="s">
        <v>304</v>
      </c>
      <c r="G240" s="8" t="s">
        <v>1324</v>
      </c>
      <c r="H240" s="8" t="s">
        <v>128</v>
      </c>
      <c r="I240" s="8" t="s">
        <v>1144</v>
      </c>
      <c r="J240" s="8" t="s">
        <v>1363</v>
      </c>
      <c r="K240" s="8" t="s">
        <v>131</v>
      </c>
      <c r="P240" s="8" t="s">
        <v>1384</v>
      </c>
      <c r="R240" s="8" t="s">
        <v>1408</v>
      </c>
      <c r="W240" s="8"/>
      <c r="X240" s="8" t="s">
        <v>480</v>
      </c>
      <c r="Z240" s="8" t="s">
        <v>118</v>
      </c>
      <c r="AA240" s="8" t="s">
        <v>301</v>
      </c>
      <c r="AB240" s="8" t="s">
        <v>120</v>
      </c>
      <c r="AC240" s="8" t="s">
        <v>121</v>
      </c>
      <c r="AD240" s="8" t="s">
        <v>121</v>
      </c>
      <c r="AE240" s="8" t="s">
        <v>122</v>
      </c>
      <c r="AF240" s="12" t="s">
        <v>33</v>
      </c>
      <c r="AG240" s="2">
        <v>43373</v>
      </c>
      <c r="AH240" s="24">
        <v>2018</v>
      </c>
      <c r="AI240" s="2">
        <v>43373</v>
      </c>
      <c r="AJ240" s="18" t="s">
        <v>123</v>
      </c>
    </row>
    <row r="241" spans="1:36" s="24" customFormat="1" ht="45" x14ac:dyDescent="0.25">
      <c r="A241" s="8">
        <v>2018</v>
      </c>
      <c r="B241" s="9">
        <v>43282</v>
      </c>
      <c r="C241" s="9">
        <v>43373</v>
      </c>
      <c r="D241" s="9">
        <v>43331</v>
      </c>
      <c r="E241" s="23">
        <v>0.58333333333333337</v>
      </c>
      <c r="F241" s="10" t="s">
        <v>126</v>
      </c>
      <c r="G241" s="8" t="s">
        <v>1325</v>
      </c>
      <c r="H241" s="8" t="s">
        <v>128</v>
      </c>
      <c r="I241" s="8" t="s">
        <v>129</v>
      </c>
      <c r="J241" s="8" t="s">
        <v>190</v>
      </c>
      <c r="K241" s="8" t="s">
        <v>131</v>
      </c>
      <c r="P241" s="8" t="s">
        <v>1385</v>
      </c>
      <c r="R241" s="8" t="s">
        <v>1409</v>
      </c>
      <c r="W241" s="8"/>
      <c r="X241" s="8" t="s">
        <v>134</v>
      </c>
      <c r="Z241" s="8" t="s">
        <v>163</v>
      </c>
      <c r="AA241" s="8" t="s">
        <v>163</v>
      </c>
      <c r="AB241" s="8" t="s">
        <v>144</v>
      </c>
      <c r="AC241" s="8" t="s">
        <v>121</v>
      </c>
      <c r="AD241" s="8" t="s">
        <v>121</v>
      </c>
      <c r="AE241" s="8" t="s">
        <v>122</v>
      </c>
      <c r="AF241" s="12" t="s">
        <v>33</v>
      </c>
      <c r="AG241" s="2">
        <v>43373</v>
      </c>
      <c r="AH241" s="24">
        <v>2018</v>
      </c>
      <c r="AI241" s="2">
        <v>43373</v>
      </c>
      <c r="AJ241" s="18" t="s">
        <v>123</v>
      </c>
    </row>
    <row r="242" spans="1:36" s="24" customFormat="1" ht="45" x14ac:dyDescent="0.25">
      <c r="A242" s="8">
        <v>2018</v>
      </c>
      <c r="B242" s="9">
        <v>43282</v>
      </c>
      <c r="C242" s="9">
        <v>43373</v>
      </c>
      <c r="D242" s="9">
        <v>43329</v>
      </c>
      <c r="E242" s="23"/>
      <c r="F242" s="10" t="s">
        <v>126</v>
      </c>
      <c r="G242" s="8" t="s">
        <v>1326</v>
      </c>
      <c r="H242" s="8" t="s">
        <v>128</v>
      </c>
      <c r="I242" s="8" t="s">
        <v>129</v>
      </c>
      <c r="J242" s="8" t="s">
        <v>1364</v>
      </c>
      <c r="K242" s="8" t="s">
        <v>131</v>
      </c>
      <c r="P242" s="8" t="s">
        <v>132</v>
      </c>
      <c r="R242" s="8" t="s">
        <v>1410</v>
      </c>
      <c r="W242" s="8"/>
      <c r="X242" s="8" t="s">
        <v>203</v>
      </c>
      <c r="Z242" s="8" t="s">
        <v>118</v>
      </c>
      <c r="AA242" s="8">
        <v>0</v>
      </c>
      <c r="AB242" s="8" t="s">
        <v>120</v>
      </c>
      <c r="AC242" s="8" t="s">
        <v>121</v>
      </c>
      <c r="AD242" s="8" t="s">
        <v>121</v>
      </c>
      <c r="AE242" s="8" t="s">
        <v>122</v>
      </c>
      <c r="AF242" s="12" t="s">
        <v>33</v>
      </c>
      <c r="AG242" s="2">
        <v>43373</v>
      </c>
      <c r="AH242" s="24">
        <v>2018</v>
      </c>
      <c r="AI242" s="2">
        <v>43373</v>
      </c>
      <c r="AJ242" s="18" t="s">
        <v>576</v>
      </c>
    </row>
    <row r="243" spans="1:36" s="24" customFormat="1" ht="30" x14ac:dyDescent="0.25">
      <c r="A243" s="8">
        <v>2018</v>
      </c>
      <c r="B243" s="9">
        <v>43282</v>
      </c>
      <c r="C243" s="9">
        <v>43373</v>
      </c>
      <c r="D243" s="9">
        <v>43329</v>
      </c>
      <c r="E243" s="23">
        <v>0.85</v>
      </c>
      <c r="F243" s="10" t="s">
        <v>126</v>
      </c>
      <c r="G243" s="8" t="s">
        <v>1327</v>
      </c>
      <c r="H243" s="8" t="s">
        <v>128</v>
      </c>
      <c r="I243" s="8" t="s">
        <v>129</v>
      </c>
      <c r="J243" s="8" t="s">
        <v>532</v>
      </c>
      <c r="K243" s="8" t="s">
        <v>131</v>
      </c>
      <c r="P243" s="8" t="s">
        <v>132</v>
      </c>
      <c r="R243" s="8" t="s">
        <v>1411</v>
      </c>
      <c r="W243" s="8"/>
      <c r="X243" s="8" t="s">
        <v>1434</v>
      </c>
      <c r="Z243" s="8" t="s">
        <v>163</v>
      </c>
      <c r="AA243" s="8">
        <v>0</v>
      </c>
      <c r="AB243" s="8" t="s">
        <v>144</v>
      </c>
      <c r="AC243" s="8" t="s">
        <v>121</v>
      </c>
      <c r="AD243" s="8" t="s">
        <v>121</v>
      </c>
      <c r="AE243" s="8" t="s">
        <v>122</v>
      </c>
      <c r="AF243" s="12" t="s">
        <v>33</v>
      </c>
      <c r="AG243" s="2">
        <v>43373</v>
      </c>
      <c r="AH243" s="24">
        <v>2018</v>
      </c>
      <c r="AI243" s="2">
        <v>43373</v>
      </c>
      <c r="AJ243" s="18" t="s">
        <v>576</v>
      </c>
    </row>
    <row r="244" spans="1:36" s="24" customFormat="1" ht="30" x14ac:dyDescent="0.25">
      <c r="A244" s="8">
        <v>2018</v>
      </c>
      <c r="B244" s="9">
        <v>43282</v>
      </c>
      <c r="C244" s="9">
        <v>43373</v>
      </c>
      <c r="D244" s="9">
        <v>43337</v>
      </c>
      <c r="E244" s="23">
        <v>0.73611111111111116</v>
      </c>
      <c r="F244" s="10" t="s">
        <v>432</v>
      </c>
      <c r="G244" s="8" t="s">
        <v>1328</v>
      </c>
      <c r="H244" s="8" t="s">
        <v>128</v>
      </c>
      <c r="I244" s="8" t="s">
        <v>1214</v>
      </c>
      <c r="J244" s="8" t="s">
        <v>1365</v>
      </c>
      <c r="K244" s="8" t="s">
        <v>436</v>
      </c>
      <c r="P244" s="8" t="s">
        <v>1386</v>
      </c>
      <c r="R244" s="8" t="s">
        <v>1412</v>
      </c>
      <c r="W244" s="8"/>
      <c r="X244" s="8" t="s">
        <v>1434</v>
      </c>
      <c r="Z244" s="8" t="s">
        <v>143</v>
      </c>
      <c r="AA244" s="8" t="s">
        <v>143</v>
      </c>
      <c r="AB244" s="8" t="s">
        <v>144</v>
      </c>
      <c r="AC244" s="8" t="s">
        <v>121</v>
      </c>
      <c r="AD244" s="8" t="s">
        <v>121</v>
      </c>
      <c r="AE244" s="8" t="s">
        <v>122</v>
      </c>
      <c r="AF244" s="12" t="s">
        <v>33</v>
      </c>
      <c r="AG244" s="2">
        <v>43373</v>
      </c>
      <c r="AH244" s="24">
        <v>2018</v>
      </c>
      <c r="AI244" s="2">
        <v>43373</v>
      </c>
      <c r="AJ244" s="18" t="s">
        <v>123</v>
      </c>
    </row>
    <row r="245" spans="1:36" s="24" customFormat="1" ht="30" x14ac:dyDescent="0.25">
      <c r="A245" s="8">
        <v>2018</v>
      </c>
      <c r="B245" s="9">
        <v>43282</v>
      </c>
      <c r="C245" s="9">
        <v>43373</v>
      </c>
      <c r="D245" s="9">
        <v>43330</v>
      </c>
      <c r="E245" s="23">
        <v>0.47916666666666669</v>
      </c>
      <c r="F245" s="10" t="s">
        <v>126</v>
      </c>
      <c r="G245" s="8" t="s">
        <v>1329</v>
      </c>
      <c r="H245" s="8" t="s">
        <v>128</v>
      </c>
      <c r="I245" s="8" t="s">
        <v>538</v>
      </c>
      <c r="J245" s="8" t="s">
        <v>1366</v>
      </c>
      <c r="K245" s="8" t="s">
        <v>266</v>
      </c>
      <c r="P245" s="8" t="s">
        <v>132</v>
      </c>
      <c r="R245" s="8" t="s">
        <v>1413</v>
      </c>
      <c r="W245" s="8"/>
      <c r="X245" s="8" t="s">
        <v>203</v>
      </c>
      <c r="Z245" s="8" t="s">
        <v>118</v>
      </c>
      <c r="AA245" s="8">
        <v>0</v>
      </c>
      <c r="AB245" s="8" t="s">
        <v>144</v>
      </c>
      <c r="AC245" s="8" t="s">
        <v>121</v>
      </c>
      <c r="AD245" s="8" t="s">
        <v>121</v>
      </c>
      <c r="AE245" s="8" t="s">
        <v>122</v>
      </c>
      <c r="AF245" s="12" t="s">
        <v>33</v>
      </c>
      <c r="AG245" s="2">
        <v>43373</v>
      </c>
      <c r="AH245" s="24">
        <v>2018</v>
      </c>
      <c r="AI245" s="2">
        <v>43373</v>
      </c>
      <c r="AJ245" s="18" t="s">
        <v>576</v>
      </c>
    </row>
    <row r="246" spans="1:36" s="24" customFormat="1" ht="45" x14ac:dyDescent="0.25">
      <c r="A246" s="8">
        <v>2018</v>
      </c>
      <c r="B246" s="9">
        <v>43282</v>
      </c>
      <c r="C246" s="9">
        <v>43373</v>
      </c>
      <c r="D246" s="9">
        <v>43340</v>
      </c>
      <c r="E246" s="23">
        <v>0.3888888888888889</v>
      </c>
      <c r="F246" s="10" t="s">
        <v>126</v>
      </c>
      <c r="G246" s="8" t="s">
        <v>1330</v>
      </c>
      <c r="H246" s="8" t="s">
        <v>128</v>
      </c>
      <c r="I246" s="8" t="s">
        <v>129</v>
      </c>
      <c r="J246" s="8">
        <v>310</v>
      </c>
      <c r="K246" s="8" t="s">
        <v>131</v>
      </c>
      <c r="P246" s="8" t="s">
        <v>1387</v>
      </c>
      <c r="R246" s="8" t="s">
        <v>1414</v>
      </c>
      <c r="W246" s="8"/>
      <c r="X246" s="8" t="s">
        <v>682</v>
      </c>
      <c r="Z246" s="8" t="s">
        <v>135</v>
      </c>
      <c r="AA246" s="8">
        <v>0</v>
      </c>
      <c r="AB246" s="8" t="s">
        <v>144</v>
      </c>
      <c r="AC246" s="8" t="s">
        <v>121</v>
      </c>
      <c r="AD246" s="8" t="s">
        <v>121</v>
      </c>
      <c r="AE246" s="8" t="s">
        <v>122</v>
      </c>
      <c r="AF246" s="12" t="s">
        <v>33</v>
      </c>
      <c r="AG246" s="2">
        <v>43373</v>
      </c>
      <c r="AH246" s="24">
        <v>2018</v>
      </c>
      <c r="AI246" s="2">
        <v>43373</v>
      </c>
      <c r="AJ246" s="18" t="s">
        <v>123</v>
      </c>
    </row>
    <row r="247" spans="1:36" s="24" customFormat="1" ht="60" x14ac:dyDescent="0.25">
      <c r="A247" s="8">
        <v>2018</v>
      </c>
      <c r="B247" s="9">
        <v>43282</v>
      </c>
      <c r="C247" s="9">
        <v>43373</v>
      </c>
      <c r="D247" s="9">
        <v>43347</v>
      </c>
      <c r="E247" s="23">
        <v>0.44236111111111115</v>
      </c>
      <c r="F247" s="10" t="s">
        <v>126</v>
      </c>
      <c r="G247" s="8" t="s">
        <v>1331</v>
      </c>
      <c r="H247" s="8" t="s">
        <v>128</v>
      </c>
      <c r="I247" s="8" t="s">
        <v>129</v>
      </c>
      <c r="J247" s="8" t="s">
        <v>412</v>
      </c>
      <c r="K247" s="8" t="s">
        <v>266</v>
      </c>
      <c r="P247" s="8" t="s">
        <v>413</v>
      </c>
      <c r="R247" s="8" t="s">
        <v>1415</v>
      </c>
      <c r="W247" s="8"/>
      <c r="X247" s="8" t="s">
        <v>495</v>
      </c>
      <c r="Z247" s="8" t="s">
        <v>163</v>
      </c>
      <c r="AA247" s="8">
        <v>0</v>
      </c>
      <c r="AB247" s="8" t="s">
        <v>120</v>
      </c>
      <c r="AC247" s="8" t="s">
        <v>121</v>
      </c>
      <c r="AD247" s="8" t="s">
        <v>121</v>
      </c>
      <c r="AE247" s="8" t="s">
        <v>122</v>
      </c>
      <c r="AF247" s="12" t="s">
        <v>33</v>
      </c>
      <c r="AG247" s="2">
        <v>43373</v>
      </c>
      <c r="AH247" s="24">
        <v>2018</v>
      </c>
      <c r="AI247" s="2">
        <v>43373</v>
      </c>
      <c r="AJ247" s="18" t="s">
        <v>123</v>
      </c>
    </row>
    <row r="248" spans="1:36" s="24" customFormat="1" ht="30" x14ac:dyDescent="0.25">
      <c r="A248" s="8">
        <v>2018</v>
      </c>
      <c r="B248" s="9">
        <v>43282</v>
      </c>
      <c r="C248" s="9">
        <v>43373</v>
      </c>
      <c r="D248" s="9">
        <v>43347</v>
      </c>
      <c r="E248" s="23">
        <v>0.67013888888888884</v>
      </c>
      <c r="F248" s="10" t="s">
        <v>126</v>
      </c>
      <c r="G248" s="8" t="s">
        <v>1332</v>
      </c>
      <c r="H248" s="8" t="s">
        <v>128</v>
      </c>
      <c r="I248" s="8" t="s">
        <v>129</v>
      </c>
      <c r="J248" s="8" t="s">
        <v>412</v>
      </c>
      <c r="K248" s="8" t="s">
        <v>266</v>
      </c>
      <c r="P248" s="8" t="s">
        <v>1388</v>
      </c>
      <c r="R248" s="8" t="s">
        <v>1416</v>
      </c>
      <c r="W248" s="8"/>
      <c r="X248" s="8" t="s">
        <v>322</v>
      </c>
      <c r="Z248" s="8" t="s">
        <v>118</v>
      </c>
      <c r="AA248" s="8">
        <v>0</v>
      </c>
      <c r="AB248" s="8" t="s">
        <v>120</v>
      </c>
      <c r="AC248" s="8" t="s">
        <v>121</v>
      </c>
      <c r="AD248" s="8" t="s">
        <v>121</v>
      </c>
      <c r="AE248" s="8" t="s">
        <v>122</v>
      </c>
      <c r="AF248" s="12" t="s">
        <v>33</v>
      </c>
      <c r="AG248" s="2">
        <v>43373</v>
      </c>
      <c r="AH248" s="24">
        <v>2018</v>
      </c>
      <c r="AI248" s="2">
        <v>43373</v>
      </c>
      <c r="AJ248" s="18" t="s">
        <v>123</v>
      </c>
    </row>
    <row r="249" spans="1:36" s="24" customFormat="1" ht="45" x14ac:dyDescent="0.25">
      <c r="A249" s="8">
        <v>2018</v>
      </c>
      <c r="B249" s="9">
        <v>43282</v>
      </c>
      <c r="C249" s="9">
        <v>43373</v>
      </c>
      <c r="D249" s="9">
        <v>43346</v>
      </c>
      <c r="E249" s="23">
        <v>0.4375</v>
      </c>
      <c r="F249" s="10" t="s">
        <v>126</v>
      </c>
      <c r="G249" s="8" t="s">
        <v>1333</v>
      </c>
      <c r="H249" s="8" t="s">
        <v>128</v>
      </c>
      <c r="I249" s="8" t="s">
        <v>783</v>
      </c>
      <c r="J249" s="8" t="s">
        <v>1352</v>
      </c>
      <c r="K249" s="8" t="s">
        <v>266</v>
      </c>
      <c r="P249" s="8" t="s">
        <v>132</v>
      </c>
      <c r="R249" s="8" t="s">
        <v>1417</v>
      </c>
      <c r="W249" s="8"/>
      <c r="X249" s="8" t="s">
        <v>1037</v>
      </c>
      <c r="Z249" s="8" t="s">
        <v>118</v>
      </c>
      <c r="AA249" s="8">
        <v>0</v>
      </c>
      <c r="AB249" s="8" t="s">
        <v>144</v>
      </c>
      <c r="AC249" s="8" t="s">
        <v>121</v>
      </c>
      <c r="AD249" s="8" t="s">
        <v>121</v>
      </c>
      <c r="AE249" s="8" t="s">
        <v>122</v>
      </c>
      <c r="AF249" s="12" t="s">
        <v>33</v>
      </c>
      <c r="AG249" s="2">
        <v>43373</v>
      </c>
      <c r="AH249" s="24">
        <v>2018</v>
      </c>
      <c r="AI249" s="2">
        <v>43373</v>
      </c>
      <c r="AJ249" s="18" t="s">
        <v>576</v>
      </c>
    </row>
    <row r="250" spans="1:36" s="24" customFormat="1" ht="30" x14ac:dyDescent="0.25">
      <c r="A250" s="8">
        <v>2018</v>
      </c>
      <c r="B250" s="9">
        <v>43282</v>
      </c>
      <c r="C250" s="9">
        <v>43373</v>
      </c>
      <c r="D250" s="9">
        <v>43356</v>
      </c>
      <c r="E250" s="23">
        <v>0.55555555555555558</v>
      </c>
      <c r="F250" s="10" t="s">
        <v>126</v>
      </c>
      <c r="G250" s="8" t="s">
        <v>1334</v>
      </c>
      <c r="H250" s="8" t="s">
        <v>128</v>
      </c>
      <c r="I250" s="8" t="s">
        <v>538</v>
      </c>
      <c r="J250" s="8" t="s">
        <v>1367</v>
      </c>
      <c r="K250" s="8" t="s">
        <v>266</v>
      </c>
      <c r="P250" s="8" t="s">
        <v>1389</v>
      </c>
      <c r="R250" s="8" t="s">
        <v>1418</v>
      </c>
      <c r="W250" s="8"/>
      <c r="X250" s="8" t="s">
        <v>331</v>
      </c>
      <c r="Z250" s="8" t="s">
        <v>1436</v>
      </c>
      <c r="AA250" s="8">
        <v>0</v>
      </c>
      <c r="AB250" s="8" t="s">
        <v>144</v>
      </c>
      <c r="AC250" s="8" t="s">
        <v>121</v>
      </c>
      <c r="AD250" s="8" t="s">
        <v>121</v>
      </c>
      <c r="AE250" s="8" t="s">
        <v>122</v>
      </c>
      <c r="AF250" s="12" t="s">
        <v>33</v>
      </c>
      <c r="AG250" s="2">
        <v>43373</v>
      </c>
      <c r="AH250" s="24">
        <v>2018</v>
      </c>
      <c r="AI250" s="2">
        <v>43373</v>
      </c>
      <c r="AJ250" s="18" t="s">
        <v>123</v>
      </c>
    </row>
    <row r="251" spans="1:36" s="24" customFormat="1" ht="30" x14ac:dyDescent="0.25">
      <c r="A251" s="8">
        <v>2018</v>
      </c>
      <c r="B251" s="9">
        <v>43282</v>
      </c>
      <c r="C251" s="9">
        <v>43373</v>
      </c>
      <c r="D251" s="9">
        <v>43362</v>
      </c>
      <c r="E251" s="23">
        <v>0.41666666666666669</v>
      </c>
      <c r="F251" s="10" t="s">
        <v>126</v>
      </c>
      <c r="G251" s="8" t="s">
        <v>1335</v>
      </c>
      <c r="H251" s="8" t="s">
        <v>128</v>
      </c>
      <c r="I251" s="8" t="s">
        <v>783</v>
      </c>
      <c r="J251" s="8" t="s">
        <v>784</v>
      </c>
      <c r="K251" s="8" t="s">
        <v>266</v>
      </c>
      <c r="P251" s="8" t="s">
        <v>1390</v>
      </c>
      <c r="R251" s="8" t="s">
        <v>1419</v>
      </c>
      <c r="W251" s="8"/>
      <c r="X251" s="8" t="s">
        <v>158</v>
      </c>
      <c r="Z251" s="8" t="s">
        <v>163</v>
      </c>
      <c r="AA251" s="8">
        <v>0</v>
      </c>
      <c r="AB251" s="8" t="s">
        <v>144</v>
      </c>
      <c r="AC251" s="8" t="s">
        <v>121</v>
      </c>
      <c r="AD251" s="8" t="s">
        <v>121</v>
      </c>
      <c r="AE251" s="8" t="s">
        <v>122</v>
      </c>
      <c r="AF251" s="12" t="s">
        <v>33</v>
      </c>
      <c r="AG251" s="2">
        <v>43373</v>
      </c>
      <c r="AH251" s="24">
        <v>2018</v>
      </c>
      <c r="AI251" s="2">
        <v>43373</v>
      </c>
      <c r="AJ251" s="18" t="s">
        <v>123</v>
      </c>
    </row>
    <row r="252" spans="1:36" s="24" customFormat="1" ht="45" x14ac:dyDescent="0.25">
      <c r="A252" s="8">
        <v>2018</v>
      </c>
      <c r="B252" s="9">
        <v>43282</v>
      </c>
      <c r="C252" s="9">
        <v>43373</v>
      </c>
      <c r="D252" s="9">
        <v>43364</v>
      </c>
      <c r="E252" s="23">
        <v>0.40277777777777773</v>
      </c>
      <c r="F252" s="10" t="s">
        <v>126</v>
      </c>
      <c r="G252" s="8" t="s">
        <v>1336</v>
      </c>
      <c r="H252" s="8" t="s">
        <v>128</v>
      </c>
      <c r="I252" s="8" t="s">
        <v>129</v>
      </c>
      <c r="J252" s="8" t="s">
        <v>1271</v>
      </c>
      <c r="K252" s="8" t="s">
        <v>131</v>
      </c>
      <c r="P252" s="8" t="s">
        <v>132</v>
      </c>
      <c r="R252" s="8" t="s">
        <v>1420</v>
      </c>
      <c r="W252" s="8"/>
      <c r="X252" s="8" t="s">
        <v>199</v>
      </c>
      <c r="Z252" s="8" t="s">
        <v>135</v>
      </c>
      <c r="AA252" s="8" t="s">
        <v>332</v>
      </c>
      <c r="AB252" s="8" t="s">
        <v>120</v>
      </c>
      <c r="AC252" s="8" t="s">
        <v>121</v>
      </c>
      <c r="AD252" s="8" t="s">
        <v>121</v>
      </c>
      <c r="AE252" s="8" t="s">
        <v>122</v>
      </c>
      <c r="AF252" s="12" t="s">
        <v>33</v>
      </c>
      <c r="AG252" s="2">
        <v>43373</v>
      </c>
      <c r="AH252" s="24">
        <v>2018</v>
      </c>
      <c r="AI252" s="2">
        <v>43373</v>
      </c>
      <c r="AJ252" s="18" t="s">
        <v>576</v>
      </c>
    </row>
    <row r="253" spans="1:36" s="24" customFormat="1" ht="60" x14ac:dyDescent="0.25">
      <c r="A253" s="8">
        <v>2018</v>
      </c>
      <c r="B253" s="9">
        <v>43374</v>
      </c>
      <c r="C253" s="9">
        <v>43465</v>
      </c>
      <c r="D253" s="9">
        <v>43374</v>
      </c>
      <c r="E253" s="23">
        <v>0.59027777777777779</v>
      </c>
      <c r="F253" s="10" t="s">
        <v>304</v>
      </c>
      <c r="G253" s="8" t="s">
        <v>1337</v>
      </c>
      <c r="H253" s="8" t="s">
        <v>128</v>
      </c>
      <c r="I253" s="8" t="s">
        <v>129</v>
      </c>
      <c r="J253" s="8" t="s">
        <v>1368</v>
      </c>
      <c r="K253" s="8" t="s">
        <v>131</v>
      </c>
      <c r="P253" s="8" t="s">
        <v>1391</v>
      </c>
      <c r="R253" s="8" t="s">
        <v>1421</v>
      </c>
      <c r="W253" s="8"/>
      <c r="X253" s="8" t="s">
        <v>142</v>
      </c>
      <c r="Z253" s="8" t="s">
        <v>135</v>
      </c>
      <c r="AA253" s="8" t="s">
        <v>332</v>
      </c>
      <c r="AB253" s="8" t="s">
        <v>120</v>
      </c>
      <c r="AC253" s="8" t="s">
        <v>121</v>
      </c>
      <c r="AD253" s="8" t="s">
        <v>121</v>
      </c>
      <c r="AE253" s="8" t="s">
        <v>122</v>
      </c>
      <c r="AF253" s="12" t="s">
        <v>33</v>
      </c>
      <c r="AG253" s="2">
        <v>43465</v>
      </c>
      <c r="AH253" s="24">
        <v>2018</v>
      </c>
      <c r="AI253" s="2">
        <v>43465</v>
      </c>
      <c r="AJ253" s="18" t="s">
        <v>123</v>
      </c>
    </row>
    <row r="254" spans="1:36" s="24" customFormat="1" ht="30" x14ac:dyDescent="0.25">
      <c r="A254" s="8">
        <v>2018</v>
      </c>
      <c r="B254" s="9">
        <v>43374</v>
      </c>
      <c r="C254" s="9">
        <v>43465</v>
      </c>
      <c r="D254" s="9">
        <v>43389</v>
      </c>
      <c r="E254" s="23">
        <v>0.50416666666666665</v>
      </c>
      <c r="F254" s="10" t="s">
        <v>126</v>
      </c>
      <c r="G254" s="8" t="s">
        <v>1338</v>
      </c>
      <c r="H254" s="8" t="s">
        <v>128</v>
      </c>
      <c r="I254" s="8" t="s">
        <v>129</v>
      </c>
      <c r="J254" s="8" t="s">
        <v>477</v>
      </c>
      <c r="K254" s="8" t="s">
        <v>266</v>
      </c>
      <c r="P254" s="8" t="s">
        <v>1392</v>
      </c>
      <c r="R254" s="8" t="s">
        <v>1422</v>
      </c>
      <c r="W254" s="8"/>
      <c r="X254" s="8" t="s">
        <v>542</v>
      </c>
      <c r="Z254" s="8" t="s">
        <v>1437</v>
      </c>
      <c r="AA254" s="8">
        <v>0</v>
      </c>
      <c r="AB254" s="8" t="s">
        <v>144</v>
      </c>
      <c r="AC254" s="8" t="s">
        <v>121</v>
      </c>
      <c r="AD254" s="8" t="s">
        <v>121</v>
      </c>
      <c r="AE254" s="8" t="s">
        <v>122</v>
      </c>
      <c r="AF254" s="12" t="s">
        <v>33</v>
      </c>
      <c r="AG254" s="2">
        <v>43465</v>
      </c>
      <c r="AH254" s="24">
        <v>2018</v>
      </c>
      <c r="AI254" s="2">
        <v>43465</v>
      </c>
      <c r="AJ254" s="18" t="s">
        <v>123</v>
      </c>
    </row>
    <row r="255" spans="1:36" s="24" customFormat="1" ht="30" x14ac:dyDescent="0.25">
      <c r="A255" s="8">
        <v>2018</v>
      </c>
      <c r="B255" s="9">
        <v>43374</v>
      </c>
      <c r="C255" s="9">
        <v>43465</v>
      </c>
      <c r="D255" s="9">
        <v>43409</v>
      </c>
      <c r="E255" s="23">
        <v>0.49305555555555558</v>
      </c>
      <c r="F255" s="10" t="s">
        <v>126</v>
      </c>
      <c r="G255" s="8" t="s">
        <v>1339</v>
      </c>
      <c r="H255" s="8" t="s">
        <v>128</v>
      </c>
      <c r="I255" s="8" t="s">
        <v>129</v>
      </c>
      <c r="J255" s="8" t="s">
        <v>1369</v>
      </c>
      <c r="K255" s="8" t="s">
        <v>131</v>
      </c>
      <c r="P255" s="8" t="s">
        <v>132</v>
      </c>
      <c r="R255" s="8" t="s">
        <v>1423</v>
      </c>
      <c r="W255" s="8"/>
      <c r="X255" s="8" t="s">
        <v>158</v>
      </c>
      <c r="Z255" s="8" t="s">
        <v>163</v>
      </c>
      <c r="AA255" s="8" t="s">
        <v>143</v>
      </c>
      <c r="AB255" s="8" t="s">
        <v>144</v>
      </c>
      <c r="AC255" s="8" t="s">
        <v>121</v>
      </c>
      <c r="AD255" s="8" t="s">
        <v>121</v>
      </c>
      <c r="AE255" s="8" t="s">
        <v>122</v>
      </c>
      <c r="AF255" s="12" t="s">
        <v>33</v>
      </c>
      <c r="AG255" s="2">
        <v>43465</v>
      </c>
      <c r="AH255" s="24">
        <v>2018</v>
      </c>
      <c r="AI255" s="2">
        <v>43465</v>
      </c>
      <c r="AJ255" s="18" t="s">
        <v>576</v>
      </c>
    </row>
    <row r="256" spans="1:36" s="24" customFormat="1" ht="30" x14ac:dyDescent="0.25">
      <c r="A256" s="8">
        <v>2018</v>
      </c>
      <c r="B256" s="9">
        <v>43374</v>
      </c>
      <c r="C256" s="9">
        <v>43465</v>
      </c>
      <c r="D256" s="9">
        <v>43409</v>
      </c>
      <c r="E256" s="23">
        <v>0.53333333333333333</v>
      </c>
      <c r="F256" s="10" t="s">
        <v>304</v>
      </c>
      <c r="G256" s="8" t="s">
        <v>1340</v>
      </c>
      <c r="H256" s="8" t="s">
        <v>128</v>
      </c>
      <c r="I256" s="8" t="s">
        <v>1370</v>
      </c>
      <c r="J256" s="8" t="s">
        <v>1371</v>
      </c>
      <c r="K256" s="8" t="s">
        <v>131</v>
      </c>
      <c r="P256" s="8" t="s">
        <v>1393</v>
      </c>
      <c r="R256" s="8" t="s">
        <v>1424</v>
      </c>
      <c r="W256" s="8"/>
      <c r="X256" s="8" t="s">
        <v>542</v>
      </c>
      <c r="Z256" s="8" t="s">
        <v>163</v>
      </c>
      <c r="AA256" s="8">
        <v>0</v>
      </c>
      <c r="AB256" s="8" t="s">
        <v>144</v>
      </c>
      <c r="AC256" s="8" t="s">
        <v>121</v>
      </c>
      <c r="AD256" s="8" t="s">
        <v>121</v>
      </c>
      <c r="AE256" s="8" t="s">
        <v>122</v>
      </c>
      <c r="AF256" s="12" t="s">
        <v>33</v>
      </c>
      <c r="AG256" s="2">
        <v>43465</v>
      </c>
      <c r="AH256" s="24">
        <v>2018</v>
      </c>
      <c r="AI256" s="2">
        <v>43465</v>
      </c>
      <c r="AJ256" s="18" t="s">
        <v>123</v>
      </c>
    </row>
    <row r="257" spans="1:36" s="24" customFormat="1" ht="30" x14ac:dyDescent="0.25">
      <c r="A257" s="8">
        <v>2018</v>
      </c>
      <c r="B257" s="9">
        <v>43374</v>
      </c>
      <c r="C257" s="9">
        <v>43465</v>
      </c>
      <c r="D257" s="9">
        <v>43412</v>
      </c>
      <c r="E257" s="23">
        <v>0.36805555555555558</v>
      </c>
      <c r="F257" s="10" t="s">
        <v>126</v>
      </c>
      <c r="G257" s="8" t="s">
        <v>1341</v>
      </c>
      <c r="H257" s="8" t="s">
        <v>128</v>
      </c>
      <c r="I257" s="8" t="s">
        <v>1155</v>
      </c>
      <c r="J257" s="8" t="s">
        <v>148</v>
      </c>
      <c r="K257" s="8" t="s">
        <v>266</v>
      </c>
      <c r="P257" s="8" t="s">
        <v>1394</v>
      </c>
      <c r="R257" s="8" t="s">
        <v>1425</v>
      </c>
      <c r="W257" s="8"/>
      <c r="X257" s="8" t="s">
        <v>1435</v>
      </c>
      <c r="Z257" s="8" t="s">
        <v>135</v>
      </c>
      <c r="AA257" s="8">
        <v>0</v>
      </c>
      <c r="AB257" s="8" t="s">
        <v>144</v>
      </c>
      <c r="AC257" s="8" t="s">
        <v>121</v>
      </c>
      <c r="AD257" s="8" t="s">
        <v>121</v>
      </c>
      <c r="AE257" s="8" t="s">
        <v>122</v>
      </c>
      <c r="AF257" s="12" t="s">
        <v>33</v>
      </c>
      <c r="AG257" s="2">
        <v>43465</v>
      </c>
      <c r="AH257" s="24">
        <v>2018</v>
      </c>
      <c r="AI257" s="2">
        <v>43465</v>
      </c>
      <c r="AJ257" s="18" t="s">
        <v>123</v>
      </c>
    </row>
    <row r="258" spans="1:36" s="24" customFormat="1" ht="45" x14ac:dyDescent="0.25">
      <c r="A258" s="8">
        <v>2018</v>
      </c>
      <c r="B258" s="9">
        <v>43374</v>
      </c>
      <c r="C258" s="9">
        <v>43465</v>
      </c>
      <c r="D258" s="9">
        <v>43414</v>
      </c>
      <c r="E258" s="23">
        <v>0.4861111111111111</v>
      </c>
      <c r="F258" s="10" t="s">
        <v>126</v>
      </c>
      <c r="G258" s="8" t="s">
        <v>1342</v>
      </c>
      <c r="H258" s="8" t="s">
        <v>128</v>
      </c>
      <c r="I258" s="8" t="s">
        <v>129</v>
      </c>
      <c r="J258" s="8" t="s">
        <v>935</v>
      </c>
      <c r="K258" s="8" t="s">
        <v>131</v>
      </c>
      <c r="P258" s="8" t="s">
        <v>132</v>
      </c>
      <c r="R258" s="8" t="s">
        <v>1426</v>
      </c>
      <c r="W258" s="8"/>
      <c r="X258" s="8" t="s">
        <v>187</v>
      </c>
      <c r="Z258" s="8" t="s">
        <v>163</v>
      </c>
      <c r="AA258" s="8" t="s">
        <v>143</v>
      </c>
      <c r="AB258" s="8" t="s">
        <v>144</v>
      </c>
      <c r="AC258" s="8" t="s">
        <v>121</v>
      </c>
      <c r="AD258" s="8" t="s">
        <v>121</v>
      </c>
      <c r="AE258" s="8" t="s">
        <v>122</v>
      </c>
      <c r="AF258" s="12" t="s">
        <v>33</v>
      </c>
      <c r="AG258" s="2">
        <v>43465</v>
      </c>
      <c r="AH258" s="24">
        <v>2018</v>
      </c>
      <c r="AI258" s="2">
        <v>43465</v>
      </c>
      <c r="AJ258" s="18" t="s">
        <v>576</v>
      </c>
    </row>
    <row r="259" spans="1:36" s="24" customFormat="1" ht="45" x14ac:dyDescent="0.25">
      <c r="A259" s="8">
        <v>2018</v>
      </c>
      <c r="B259" s="9">
        <v>43374</v>
      </c>
      <c r="C259" s="9">
        <v>43465</v>
      </c>
      <c r="D259" s="9">
        <v>43416</v>
      </c>
      <c r="E259" s="23">
        <v>0.59444444444444444</v>
      </c>
      <c r="F259" s="10" t="s">
        <v>126</v>
      </c>
      <c r="G259" s="8" t="s">
        <v>1343</v>
      </c>
      <c r="H259" s="8" t="s">
        <v>128</v>
      </c>
      <c r="I259" s="8" t="s">
        <v>129</v>
      </c>
      <c r="J259" s="8" t="s">
        <v>294</v>
      </c>
      <c r="K259" s="8" t="s">
        <v>131</v>
      </c>
      <c r="P259" s="8" t="s">
        <v>1395</v>
      </c>
      <c r="R259" s="8" t="s">
        <v>1427</v>
      </c>
      <c r="W259" s="8"/>
      <c r="X259" s="8" t="s">
        <v>466</v>
      </c>
      <c r="Z259" s="8" t="s">
        <v>163</v>
      </c>
      <c r="AA259" s="8" t="s">
        <v>163</v>
      </c>
      <c r="AB259" s="8" t="s">
        <v>144</v>
      </c>
      <c r="AC259" s="8" t="s">
        <v>121</v>
      </c>
      <c r="AD259" s="8" t="s">
        <v>121</v>
      </c>
      <c r="AE259" s="8" t="s">
        <v>122</v>
      </c>
      <c r="AF259" s="12" t="s">
        <v>33</v>
      </c>
      <c r="AG259" s="2">
        <v>43465</v>
      </c>
      <c r="AH259" s="24">
        <v>2018</v>
      </c>
      <c r="AI259" s="2">
        <v>43465</v>
      </c>
      <c r="AJ259" s="18" t="s">
        <v>123</v>
      </c>
    </row>
    <row r="260" spans="1:36" s="24" customFormat="1" ht="30" x14ac:dyDescent="0.25">
      <c r="A260" s="8">
        <v>2018</v>
      </c>
      <c r="B260" s="9">
        <v>43374</v>
      </c>
      <c r="C260" s="9">
        <v>43465</v>
      </c>
      <c r="D260" s="9">
        <v>43416</v>
      </c>
      <c r="E260" s="23">
        <v>0.80208333333333337</v>
      </c>
      <c r="F260" s="10" t="s">
        <v>944</v>
      </c>
      <c r="G260" s="8" t="s">
        <v>1204</v>
      </c>
      <c r="H260" s="8" t="s">
        <v>128</v>
      </c>
      <c r="I260" s="8" t="s">
        <v>1372</v>
      </c>
      <c r="J260" s="8" t="s">
        <v>1373</v>
      </c>
      <c r="K260" s="8" t="s">
        <v>131</v>
      </c>
      <c r="P260" s="8" t="s">
        <v>132</v>
      </c>
      <c r="R260" s="8" t="s">
        <v>1428</v>
      </c>
      <c r="W260" s="8"/>
      <c r="X260" s="8" t="s">
        <v>466</v>
      </c>
      <c r="Z260" s="8" t="s">
        <v>332</v>
      </c>
      <c r="AA260" s="8">
        <v>0</v>
      </c>
      <c r="AB260" s="8" t="s">
        <v>120</v>
      </c>
      <c r="AC260" s="8" t="s">
        <v>121</v>
      </c>
      <c r="AD260" s="8" t="s">
        <v>121</v>
      </c>
      <c r="AE260" s="8" t="s">
        <v>122</v>
      </c>
      <c r="AF260" s="12" t="s">
        <v>33</v>
      </c>
      <c r="AG260" s="2">
        <v>43465</v>
      </c>
      <c r="AH260" s="24">
        <v>2018</v>
      </c>
      <c r="AI260" s="2">
        <v>43465</v>
      </c>
      <c r="AJ260" s="18" t="s">
        <v>576</v>
      </c>
    </row>
    <row r="261" spans="1:36" s="24" customFormat="1" ht="30" x14ac:dyDescent="0.25">
      <c r="A261" s="8">
        <v>2018</v>
      </c>
      <c r="B261" s="9">
        <v>43374</v>
      </c>
      <c r="C261" s="9">
        <v>43465</v>
      </c>
      <c r="D261" s="9">
        <v>43421</v>
      </c>
      <c r="E261" s="23">
        <v>0.3888888888888889</v>
      </c>
      <c r="F261" s="10" t="s">
        <v>126</v>
      </c>
      <c r="G261" s="8" t="s">
        <v>1344</v>
      </c>
      <c r="H261" s="8" t="s">
        <v>128</v>
      </c>
      <c r="I261" s="8" t="s">
        <v>538</v>
      </c>
      <c r="J261" s="8" t="s">
        <v>539</v>
      </c>
      <c r="K261" s="8" t="s">
        <v>131</v>
      </c>
      <c r="P261" s="8" t="s">
        <v>132</v>
      </c>
      <c r="R261" s="8" t="s">
        <v>1429</v>
      </c>
      <c r="W261" s="8"/>
      <c r="X261" s="8" t="s">
        <v>420</v>
      </c>
      <c r="Z261" s="8" t="s">
        <v>163</v>
      </c>
      <c r="AA261" s="8">
        <v>0</v>
      </c>
      <c r="AB261" s="8" t="s">
        <v>144</v>
      </c>
      <c r="AC261" s="8" t="s">
        <v>121</v>
      </c>
      <c r="AD261" s="8" t="s">
        <v>121</v>
      </c>
      <c r="AE261" s="8" t="s">
        <v>122</v>
      </c>
      <c r="AF261" s="12" t="s">
        <v>33</v>
      </c>
      <c r="AG261" s="2">
        <v>43465</v>
      </c>
      <c r="AH261" s="24">
        <v>2018</v>
      </c>
      <c r="AI261" s="2">
        <v>43465</v>
      </c>
      <c r="AJ261" s="18" t="s">
        <v>576</v>
      </c>
    </row>
    <row r="262" spans="1:36" s="24" customFormat="1" ht="45" x14ac:dyDescent="0.25">
      <c r="A262" s="8">
        <v>2018</v>
      </c>
      <c r="B262" s="9">
        <v>43374</v>
      </c>
      <c r="C262" s="9">
        <v>43465</v>
      </c>
      <c r="D262" s="9">
        <v>43437</v>
      </c>
      <c r="E262" s="23">
        <v>0.71111111111111114</v>
      </c>
      <c r="F262" s="10" t="s">
        <v>126</v>
      </c>
      <c r="G262" s="8" t="s">
        <v>1345</v>
      </c>
      <c r="H262" s="8" t="s">
        <v>128</v>
      </c>
      <c r="I262" s="8" t="s">
        <v>129</v>
      </c>
      <c r="J262" s="8">
        <v>206</v>
      </c>
      <c r="K262" s="8" t="s">
        <v>131</v>
      </c>
      <c r="P262" s="8" t="s">
        <v>132</v>
      </c>
      <c r="R262" s="8" t="s">
        <v>1430</v>
      </c>
      <c r="W262" s="8"/>
      <c r="X262" s="8" t="s">
        <v>187</v>
      </c>
      <c r="Z262" s="8" t="s">
        <v>135</v>
      </c>
      <c r="AA262" s="8" t="s">
        <v>217</v>
      </c>
      <c r="AB262" s="8" t="s">
        <v>120</v>
      </c>
      <c r="AC262" s="8" t="s">
        <v>121</v>
      </c>
      <c r="AD262" s="8" t="s">
        <v>121</v>
      </c>
      <c r="AE262" s="8" t="s">
        <v>122</v>
      </c>
      <c r="AF262" s="12" t="s">
        <v>33</v>
      </c>
      <c r="AG262" s="2">
        <v>43465</v>
      </c>
      <c r="AH262" s="24">
        <v>2018</v>
      </c>
      <c r="AI262" s="2">
        <v>43465</v>
      </c>
      <c r="AJ262" s="18" t="s">
        <v>576</v>
      </c>
    </row>
    <row r="263" spans="1:36" s="24" customFormat="1" ht="45" x14ac:dyDescent="0.25">
      <c r="A263" s="8">
        <v>2018</v>
      </c>
      <c r="B263" s="9">
        <v>43374</v>
      </c>
      <c r="C263" s="9">
        <v>43465</v>
      </c>
      <c r="D263" s="9">
        <v>43448</v>
      </c>
      <c r="E263" s="23">
        <v>0.66666666666666663</v>
      </c>
      <c r="F263" s="10" t="s">
        <v>126</v>
      </c>
      <c r="G263" s="8" t="s">
        <v>1346</v>
      </c>
      <c r="H263" s="8" t="s">
        <v>128</v>
      </c>
      <c r="I263" s="8" t="s">
        <v>129</v>
      </c>
      <c r="J263" s="8" t="s">
        <v>935</v>
      </c>
      <c r="K263" s="8" t="s">
        <v>131</v>
      </c>
      <c r="P263" s="8" t="s">
        <v>132</v>
      </c>
      <c r="R263" s="8" t="s">
        <v>1431</v>
      </c>
      <c r="W263" s="8"/>
      <c r="X263" s="8" t="s">
        <v>510</v>
      </c>
      <c r="Z263" s="8" t="s">
        <v>135</v>
      </c>
      <c r="AA263" s="8" t="s">
        <v>135</v>
      </c>
      <c r="AB263" s="8" t="s">
        <v>120</v>
      </c>
      <c r="AC263" s="8" t="s">
        <v>121</v>
      </c>
      <c r="AD263" s="8" t="s">
        <v>121</v>
      </c>
      <c r="AE263" s="8" t="s">
        <v>122</v>
      </c>
      <c r="AF263" s="12" t="s">
        <v>33</v>
      </c>
      <c r="AG263" s="2">
        <v>43465</v>
      </c>
      <c r="AH263" s="24">
        <v>2018</v>
      </c>
      <c r="AI263" s="2">
        <v>43465</v>
      </c>
      <c r="AJ263" s="18" t="s">
        <v>576</v>
      </c>
    </row>
    <row r="264" spans="1:36" s="24" customFormat="1" ht="30" x14ac:dyDescent="0.25">
      <c r="A264" s="8">
        <v>2018</v>
      </c>
      <c r="B264" s="9">
        <v>43374</v>
      </c>
      <c r="C264" s="9">
        <v>43465</v>
      </c>
      <c r="D264" s="9">
        <v>43458</v>
      </c>
      <c r="E264" s="23">
        <v>0.61458333333333337</v>
      </c>
      <c r="F264" s="10" t="s">
        <v>107</v>
      </c>
      <c r="G264" s="8" t="s">
        <v>1347</v>
      </c>
      <c r="H264" s="8" t="s">
        <v>109</v>
      </c>
      <c r="I264" s="8" t="s">
        <v>845</v>
      </c>
      <c r="J264" s="8" t="s">
        <v>1374</v>
      </c>
      <c r="K264" s="8" t="s">
        <v>568</v>
      </c>
      <c r="P264" s="8" t="s">
        <v>1396</v>
      </c>
      <c r="R264" s="8" t="s">
        <v>1432</v>
      </c>
      <c r="W264" s="8"/>
      <c r="X264" s="8" t="s">
        <v>480</v>
      </c>
      <c r="Z264" s="8" t="s">
        <v>332</v>
      </c>
      <c r="AA264" s="8" t="s">
        <v>217</v>
      </c>
      <c r="AB264" s="8" t="s">
        <v>120</v>
      </c>
      <c r="AC264" s="8" t="s">
        <v>121</v>
      </c>
      <c r="AD264" s="8" t="s">
        <v>121</v>
      </c>
      <c r="AE264" s="8" t="s">
        <v>122</v>
      </c>
      <c r="AF264" s="12" t="s">
        <v>33</v>
      </c>
      <c r="AG264" s="2">
        <v>43465</v>
      </c>
      <c r="AH264" s="24">
        <v>2018</v>
      </c>
      <c r="AI264" s="2">
        <v>43465</v>
      </c>
      <c r="AJ264" s="18" t="s">
        <v>123</v>
      </c>
    </row>
    <row r="265" spans="1:36" s="24" customFormat="1" ht="30" x14ac:dyDescent="0.25">
      <c r="A265" s="8">
        <v>2018</v>
      </c>
      <c r="B265" s="9">
        <v>43374</v>
      </c>
      <c r="C265" s="9">
        <v>43465</v>
      </c>
      <c r="D265" s="9">
        <v>43454</v>
      </c>
      <c r="E265" s="23">
        <v>0.65277777777777779</v>
      </c>
      <c r="F265" s="10" t="s">
        <v>304</v>
      </c>
      <c r="G265" s="8" t="s">
        <v>1348</v>
      </c>
      <c r="H265" s="8" t="s">
        <v>128</v>
      </c>
      <c r="I265" s="8" t="s">
        <v>1132</v>
      </c>
      <c r="J265" s="8" t="s">
        <v>1375</v>
      </c>
      <c r="K265" s="8" t="s">
        <v>131</v>
      </c>
      <c r="P265" s="8" t="s">
        <v>132</v>
      </c>
      <c r="R265" s="8" t="s">
        <v>1433</v>
      </c>
      <c r="W265" s="8"/>
      <c r="X265" s="8" t="s">
        <v>671</v>
      </c>
      <c r="Z265" s="8" t="s">
        <v>163</v>
      </c>
      <c r="AA265" s="8" t="s">
        <v>163</v>
      </c>
      <c r="AB265" s="8" t="s">
        <v>144</v>
      </c>
      <c r="AC265" s="8" t="s">
        <v>121</v>
      </c>
      <c r="AD265" s="8" t="s">
        <v>121</v>
      </c>
      <c r="AE265" s="8" t="s">
        <v>122</v>
      </c>
      <c r="AF265" s="12" t="s">
        <v>33</v>
      </c>
      <c r="AG265" s="2">
        <v>43465</v>
      </c>
      <c r="AH265" s="24">
        <v>2018</v>
      </c>
      <c r="AI265" s="2">
        <v>43465</v>
      </c>
      <c r="AJ265" s="18" t="s">
        <v>576</v>
      </c>
    </row>
    <row r="266" spans="1:36" s="26" customFormat="1" ht="30" x14ac:dyDescent="0.25">
      <c r="A266" s="8">
        <v>2019</v>
      </c>
      <c r="B266" s="9">
        <v>43466</v>
      </c>
      <c r="C266" s="9">
        <v>43555</v>
      </c>
      <c r="D266" s="9">
        <v>43470</v>
      </c>
      <c r="E266" s="23">
        <v>0.4291666666666667</v>
      </c>
      <c r="F266" s="10" t="s">
        <v>126</v>
      </c>
      <c r="G266" s="8" t="s">
        <v>1440</v>
      </c>
      <c r="H266" s="8" t="s">
        <v>1441</v>
      </c>
      <c r="I266" s="8" t="s">
        <v>1155</v>
      </c>
      <c r="J266" s="8" t="s">
        <v>148</v>
      </c>
      <c r="K266" s="8" t="s">
        <v>266</v>
      </c>
      <c r="P266" s="8" t="s">
        <v>132</v>
      </c>
      <c r="R266" s="8" t="s">
        <v>1469</v>
      </c>
      <c r="W266" s="8"/>
      <c r="X266" s="8" t="s">
        <v>158</v>
      </c>
      <c r="Z266" s="8" t="s">
        <v>152</v>
      </c>
      <c r="AA266" s="8">
        <v>0</v>
      </c>
      <c r="AB266" s="8" t="s">
        <v>120</v>
      </c>
      <c r="AC266" s="8" t="s">
        <v>121</v>
      </c>
      <c r="AD266" s="8" t="s">
        <v>121</v>
      </c>
      <c r="AE266" s="8" t="s">
        <v>122</v>
      </c>
      <c r="AF266" s="12" t="s">
        <v>33</v>
      </c>
      <c r="AG266" s="25">
        <v>43555</v>
      </c>
      <c r="AH266" s="26">
        <v>2019</v>
      </c>
      <c r="AI266" s="25">
        <v>43555</v>
      </c>
      <c r="AJ266" s="27" t="s">
        <v>1484</v>
      </c>
    </row>
    <row r="267" spans="1:36" s="26" customFormat="1" ht="45" x14ac:dyDescent="0.25">
      <c r="A267" s="8">
        <v>2019</v>
      </c>
      <c r="B267" s="9">
        <v>43466</v>
      </c>
      <c r="C267" s="9">
        <v>43555</v>
      </c>
      <c r="D267" s="9">
        <v>43491</v>
      </c>
      <c r="E267" s="23">
        <v>0.5</v>
      </c>
      <c r="F267" s="10" t="s">
        <v>944</v>
      </c>
      <c r="G267" s="8" t="s">
        <v>1204</v>
      </c>
      <c r="H267" s="8" t="s">
        <v>1441</v>
      </c>
      <c r="I267" s="8" t="s">
        <v>1442</v>
      </c>
      <c r="J267" s="8" t="s">
        <v>1443</v>
      </c>
      <c r="K267" s="8" t="s">
        <v>131</v>
      </c>
      <c r="P267" s="8" t="s">
        <v>132</v>
      </c>
      <c r="R267" s="8" t="s">
        <v>1470</v>
      </c>
      <c r="W267" s="8"/>
      <c r="X267" s="8" t="s">
        <v>142</v>
      </c>
      <c r="Z267" s="8" t="s">
        <v>135</v>
      </c>
      <c r="AA267" s="8" t="s">
        <v>135</v>
      </c>
      <c r="AB267" s="8" t="s">
        <v>120</v>
      </c>
      <c r="AC267" s="8" t="s">
        <v>121</v>
      </c>
      <c r="AD267" s="8" t="s">
        <v>121</v>
      </c>
      <c r="AE267" s="8" t="s">
        <v>122</v>
      </c>
      <c r="AF267" s="12" t="s">
        <v>33</v>
      </c>
      <c r="AG267" s="25">
        <v>43555</v>
      </c>
      <c r="AH267" s="26">
        <v>2019</v>
      </c>
      <c r="AI267" s="25">
        <v>43555</v>
      </c>
      <c r="AJ267" s="27" t="s">
        <v>1484</v>
      </c>
    </row>
    <row r="268" spans="1:36" s="26" customFormat="1" ht="30" x14ac:dyDescent="0.25">
      <c r="A268" s="8">
        <v>2019</v>
      </c>
      <c r="B268" s="9">
        <v>43466</v>
      </c>
      <c r="C268" s="9">
        <v>43555</v>
      </c>
      <c r="D268" s="9">
        <v>43495</v>
      </c>
      <c r="E268" s="23">
        <v>0.38750000000000001</v>
      </c>
      <c r="F268" s="10" t="s">
        <v>126</v>
      </c>
      <c r="G268" s="8" t="s">
        <v>1444</v>
      </c>
      <c r="H268" s="8" t="s">
        <v>1441</v>
      </c>
      <c r="I268" s="8" t="s">
        <v>129</v>
      </c>
      <c r="J268" s="8" t="s">
        <v>406</v>
      </c>
      <c r="K268" s="8" t="s">
        <v>131</v>
      </c>
      <c r="P268" s="8" t="s">
        <v>132</v>
      </c>
      <c r="R268" s="8" t="s">
        <v>1471</v>
      </c>
      <c r="W268" s="8"/>
      <c r="X268" s="8" t="s">
        <v>134</v>
      </c>
      <c r="Z268" s="8" t="s">
        <v>152</v>
      </c>
      <c r="AA268" s="8" t="s">
        <v>135</v>
      </c>
      <c r="AB268" s="8" t="s">
        <v>144</v>
      </c>
      <c r="AC268" s="8" t="s">
        <v>121</v>
      </c>
      <c r="AD268" s="8" t="s">
        <v>121</v>
      </c>
      <c r="AE268" s="8" t="s">
        <v>122</v>
      </c>
      <c r="AF268" s="12" t="s">
        <v>33</v>
      </c>
      <c r="AG268" s="25">
        <v>43555</v>
      </c>
      <c r="AH268" s="26">
        <v>2019</v>
      </c>
      <c r="AI268" s="25">
        <v>43555</v>
      </c>
      <c r="AJ268" s="27" t="s">
        <v>1484</v>
      </c>
    </row>
    <row r="269" spans="1:36" s="26" customFormat="1" ht="30" x14ac:dyDescent="0.25">
      <c r="A269" s="8">
        <v>2019</v>
      </c>
      <c r="B269" s="9">
        <v>43466</v>
      </c>
      <c r="C269" s="9">
        <v>43555</v>
      </c>
      <c r="D269" s="9">
        <v>43497</v>
      </c>
      <c r="E269" s="23">
        <v>0.375</v>
      </c>
      <c r="F269" s="10" t="s">
        <v>126</v>
      </c>
      <c r="G269" s="8" t="s">
        <v>1445</v>
      </c>
      <c r="H269" s="8" t="s">
        <v>1441</v>
      </c>
      <c r="I269" s="8" t="s">
        <v>1446</v>
      </c>
      <c r="J269" s="8" t="s">
        <v>852</v>
      </c>
      <c r="K269" s="8" t="s">
        <v>266</v>
      </c>
      <c r="P269" s="8" t="s">
        <v>1464</v>
      </c>
      <c r="R269" s="8" t="s">
        <v>1472</v>
      </c>
      <c r="W269" s="8"/>
      <c r="X269" s="8" t="s">
        <v>142</v>
      </c>
      <c r="Z269" s="8" t="s">
        <v>163</v>
      </c>
      <c r="AA269" s="8">
        <v>0</v>
      </c>
      <c r="AB269" s="8" t="s">
        <v>144</v>
      </c>
      <c r="AC269" s="8" t="s">
        <v>121</v>
      </c>
      <c r="AD269" s="8" t="s">
        <v>121</v>
      </c>
      <c r="AE269" s="8" t="s">
        <v>122</v>
      </c>
      <c r="AF269" s="12" t="s">
        <v>33</v>
      </c>
      <c r="AG269" s="25">
        <v>43555</v>
      </c>
      <c r="AH269" s="26">
        <v>2019</v>
      </c>
      <c r="AI269" s="25">
        <v>43555</v>
      </c>
      <c r="AJ269" s="27" t="s">
        <v>1485</v>
      </c>
    </row>
    <row r="270" spans="1:36" s="26" customFormat="1" ht="30" x14ac:dyDescent="0.25">
      <c r="A270" s="8">
        <v>2019</v>
      </c>
      <c r="B270" s="9">
        <v>43466</v>
      </c>
      <c r="C270" s="9">
        <v>43555</v>
      </c>
      <c r="D270" s="9">
        <v>43502</v>
      </c>
      <c r="E270" s="23">
        <v>0.64583333333333337</v>
      </c>
      <c r="F270" s="10" t="s">
        <v>107</v>
      </c>
      <c r="G270" s="8" t="s">
        <v>1447</v>
      </c>
      <c r="H270" s="8" t="s">
        <v>1441</v>
      </c>
      <c r="I270" s="8" t="s">
        <v>129</v>
      </c>
      <c r="J270" s="8" t="s">
        <v>1448</v>
      </c>
      <c r="K270" s="8" t="s">
        <v>112</v>
      </c>
      <c r="P270" s="8" t="s">
        <v>1465</v>
      </c>
      <c r="R270" s="8" t="s">
        <v>1473</v>
      </c>
      <c r="W270" s="8"/>
      <c r="X270" s="8" t="s">
        <v>158</v>
      </c>
      <c r="Z270" s="8" t="s">
        <v>163</v>
      </c>
      <c r="AA270" s="8" t="s">
        <v>222</v>
      </c>
      <c r="AB270" s="8" t="s">
        <v>144</v>
      </c>
      <c r="AC270" s="8" t="s">
        <v>121</v>
      </c>
      <c r="AD270" s="8" t="s">
        <v>121</v>
      </c>
      <c r="AE270" s="8" t="s">
        <v>122</v>
      </c>
      <c r="AF270" s="12" t="s">
        <v>33</v>
      </c>
      <c r="AG270" s="25">
        <v>43555</v>
      </c>
      <c r="AH270" s="26">
        <v>2019</v>
      </c>
      <c r="AI270" s="25">
        <v>43555</v>
      </c>
      <c r="AJ270" s="27" t="s">
        <v>1485</v>
      </c>
    </row>
    <row r="271" spans="1:36" s="26" customFormat="1" ht="30" x14ac:dyDescent="0.25">
      <c r="A271" s="8">
        <v>2019</v>
      </c>
      <c r="B271" s="9">
        <v>43466</v>
      </c>
      <c r="C271" s="9">
        <v>43555</v>
      </c>
      <c r="D271" s="9">
        <v>43503</v>
      </c>
      <c r="E271" s="23">
        <v>0.29791666666666666</v>
      </c>
      <c r="F271" s="10" t="s">
        <v>107</v>
      </c>
      <c r="G271" s="8" t="s">
        <v>1449</v>
      </c>
      <c r="H271" s="8" t="s">
        <v>1441</v>
      </c>
      <c r="I271" s="8" t="s">
        <v>470</v>
      </c>
      <c r="J271" s="8" t="s">
        <v>1450</v>
      </c>
      <c r="K271" s="8" t="s">
        <v>1463</v>
      </c>
      <c r="P271" s="8" t="s">
        <v>132</v>
      </c>
      <c r="R271" s="8" t="s">
        <v>1474</v>
      </c>
      <c r="W271" s="8"/>
      <c r="X271" s="8" t="s">
        <v>510</v>
      </c>
      <c r="Z271" s="8" t="s">
        <v>143</v>
      </c>
      <c r="AA271" s="8" t="s">
        <v>1483</v>
      </c>
      <c r="AB271" s="8" t="s">
        <v>144</v>
      </c>
      <c r="AC271" s="8" t="s">
        <v>121</v>
      </c>
      <c r="AD271" s="8" t="s">
        <v>121</v>
      </c>
      <c r="AE271" s="8" t="s">
        <v>122</v>
      </c>
      <c r="AF271" s="12" t="s">
        <v>33</v>
      </c>
      <c r="AG271" s="25">
        <v>43555</v>
      </c>
      <c r="AH271" s="26">
        <v>2019</v>
      </c>
      <c r="AI271" s="25">
        <v>43555</v>
      </c>
      <c r="AJ271" s="27" t="s">
        <v>1484</v>
      </c>
    </row>
    <row r="272" spans="1:36" s="26" customFormat="1" ht="60" x14ac:dyDescent="0.25">
      <c r="A272" s="8">
        <v>2019</v>
      </c>
      <c r="B272" s="9">
        <v>43466</v>
      </c>
      <c r="C272" s="9">
        <v>43555</v>
      </c>
      <c r="D272" s="9">
        <v>43503</v>
      </c>
      <c r="E272" s="23">
        <v>0.72222222222222221</v>
      </c>
      <c r="F272" s="10" t="s">
        <v>126</v>
      </c>
      <c r="G272" s="8" t="s">
        <v>1451</v>
      </c>
      <c r="H272" s="8" t="s">
        <v>1441</v>
      </c>
      <c r="I272" s="8" t="s">
        <v>1155</v>
      </c>
      <c r="J272" s="8" t="s">
        <v>148</v>
      </c>
      <c r="K272" s="8" t="s">
        <v>266</v>
      </c>
      <c r="P272" s="8" t="s">
        <v>1466</v>
      </c>
      <c r="R272" s="8" t="s">
        <v>1475</v>
      </c>
      <c r="W272" s="8"/>
      <c r="X272" s="8" t="s">
        <v>142</v>
      </c>
      <c r="Z272" s="8">
        <v>0</v>
      </c>
      <c r="AA272" s="8">
        <v>0</v>
      </c>
      <c r="AB272" s="8" t="s">
        <v>144</v>
      </c>
      <c r="AC272" s="8" t="s">
        <v>121</v>
      </c>
      <c r="AD272" s="8" t="s">
        <v>121</v>
      </c>
      <c r="AE272" s="8" t="s">
        <v>122</v>
      </c>
      <c r="AF272" s="12" t="s">
        <v>33</v>
      </c>
      <c r="AG272" s="25">
        <v>43555</v>
      </c>
      <c r="AH272" s="26">
        <v>2019</v>
      </c>
      <c r="AI272" s="25">
        <v>43555</v>
      </c>
      <c r="AJ272" s="27" t="s">
        <v>1485</v>
      </c>
    </row>
    <row r="273" spans="1:36" s="26" customFormat="1" ht="45" x14ac:dyDescent="0.25">
      <c r="A273" s="8">
        <v>2019</v>
      </c>
      <c r="B273" s="9">
        <v>43466</v>
      </c>
      <c r="C273" s="9">
        <v>43555</v>
      </c>
      <c r="D273" s="9">
        <v>43505</v>
      </c>
      <c r="E273" s="23">
        <v>0.69791666666666663</v>
      </c>
      <c r="F273" s="10" t="s">
        <v>126</v>
      </c>
      <c r="G273" s="8" t="s">
        <v>1452</v>
      </c>
      <c r="H273" s="8" t="s">
        <v>1441</v>
      </c>
      <c r="I273" s="8" t="s">
        <v>129</v>
      </c>
      <c r="J273" s="8" t="s">
        <v>506</v>
      </c>
      <c r="K273" s="8" t="s">
        <v>266</v>
      </c>
      <c r="P273" s="8" t="s">
        <v>1467</v>
      </c>
      <c r="R273" s="8" t="s">
        <v>1476</v>
      </c>
      <c r="W273" s="8"/>
      <c r="X273" s="8" t="s">
        <v>510</v>
      </c>
      <c r="Z273" s="8" t="s">
        <v>143</v>
      </c>
      <c r="AA273" s="8">
        <v>0</v>
      </c>
      <c r="AB273" s="8" t="s">
        <v>144</v>
      </c>
      <c r="AC273" s="8" t="s">
        <v>121</v>
      </c>
      <c r="AD273" s="8" t="s">
        <v>121</v>
      </c>
      <c r="AE273" s="8" t="s">
        <v>122</v>
      </c>
      <c r="AF273" s="12" t="s">
        <v>33</v>
      </c>
      <c r="AG273" s="25">
        <v>43555</v>
      </c>
      <c r="AH273" s="26">
        <v>2019</v>
      </c>
      <c r="AI273" s="25">
        <v>43555</v>
      </c>
      <c r="AJ273" s="27" t="s">
        <v>1485</v>
      </c>
    </row>
    <row r="274" spans="1:36" s="26" customFormat="1" ht="45" x14ac:dyDescent="0.25">
      <c r="A274" s="8">
        <v>2019</v>
      </c>
      <c r="B274" s="9">
        <v>43466</v>
      </c>
      <c r="C274" s="9">
        <v>43555</v>
      </c>
      <c r="D274" s="9">
        <v>43506</v>
      </c>
      <c r="E274" s="23">
        <v>0.59375</v>
      </c>
      <c r="F274" s="10" t="s">
        <v>126</v>
      </c>
      <c r="G274" s="8" t="s">
        <v>1453</v>
      </c>
      <c r="H274" s="8" t="s">
        <v>1441</v>
      </c>
      <c r="I274" s="8" t="s">
        <v>129</v>
      </c>
      <c r="J274" s="8" t="s">
        <v>1454</v>
      </c>
      <c r="K274" s="8" t="s">
        <v>266</v>
      </c>
      <c r="P274" s="8" t="s">
        <v>1468</v>
      </c>
      <c r="R274" s="8" t="s">
        <v>1477</v>
      </c>
      <c r="W274" s="8"/>
      <c r="X274" s="8" t="s">
        <v>510</v>
      </c>
      <c r="Z274" s="8" t="s">
        <v>332</v>
      </c>
      <c r="AA274" s="8">
        <v>0</v>
      </c>
      <c r="AB274" s="8" t="s">
        <v>120</v>
      </c>
      <c r="AC274" s="8" t="s">
        <v>121</v>
      </c>
      <c r="AD274" s="8" t="s">
        <v>121</v>
      </c>
      <c r="AE274" s="8" t="s">
        <v>122</v>
      </c>
      <c r="AF274" s="12" t="s">
        <v>33</v>
      </c>
      <c r="AG274" s="25">
        <v>43555</v>
      </c>
      <c r="AH274" s="26">
        <v>2019</v>
      </c>
      <c r="AI274" s="25">
        <v>43555</v>
      </c>
      <c r="AJ274" s="27" t="s">
        <v>1485</v>
      </c>
    </row>
    <row r="275" spans="1:36" s="26" customFormat="1" ht="30" x14ac:dyDescent="0.25">
      <c r="A275" s="8">
        <v>2019</v>
      </c>
      <c r="B275" s="9">
        <v>43466</v>
      </c>
      <c r="C275" s="9">
        <v>43555</v>
      </c>
      <c r="D275" s="9">
        <v>43510</v>
      </c>
      <c r="E275" s="23">
        <v>0.60972222222222217</v>
      </c>
      <c r="F275" s="10" t="s">
        <v>126</v>
      </c>
      <c r="G275" s="8" t="s">
        <v>1455</v>
      </c>
      <c r="H275" s="8" t="s">
        <v>1441</v>
      </c>
      <c r="I275" s="8" t="s">
        <v>129</v>
      </c>
      <c r="J275" s="8" t="s">
        <v>1456</v>
      </c>
      <c r="K275" s="8" t="s">
        <v>266</v>
      </c>
      <c r="P275" s="8" t="s">
        <v>132</v>
      </c>
      <c r="R275" s="8" t="s">
        <v>1478</v>
      </c>
      <c r="W275" s="8"/>
      <c r="X275" s="8" t="s">
        <v>1434</v>
      </c>
      <c r="Z275" s="8" t="s">
        <v>163</v>
      </c>
      <c r="AA275" s="8">
        <v>0</v>
      </c>
      <c r="AB275" s="8" t="s">
        <v>144</v>
      </c>
      <c r="AC275" s="8" t="s">
        <v>121</v>
      </c>
      <c r="AD275" s="8" t="s">
        <v>121</v>
      </c>
      <c r="AE275" s="8" t="s">
        <v>122</v>
      </c>
      <c r="AF275" s="12" t="s">
        <v>33</v>
      </c>
      <c r="AG275" s="25">
        <v>43555</v>
      </c>
      <c r="AH275" s="26">
        <v>2019</v>
      </c>
      <c r="AI275" s="25">
        <v>43555</v>
      </c>
      <c r="AJ275" s="27" t="s">
        <v>1484</v>
      </c>
    </row>
    <row r="276" spans="1:36" s="26" customFormat="1" ht="30" x14ac:dyDescent="0.25">
      <c r="A276" s="8">
        <v>2019</v>
      </c>
      <c r="B276" s="9">
        <v>43466</v>
      </c>
      <c r="C276" s="9">
        <v>43555</v>
      </c>
      <c r="D276" s="9">
        <v>43511</v>
      </c>
      <c r="E276" s="23">
        <v>0.51388888888888895</v>
      </c>
      <c r="F276" s="10" t="s">
        <v>126</v>
      </c>
      <c r="G276" s="8" t="s">
        <v>1457</v>
      </c>
      <c r="H276" s="8" t="s">
        <v>1441</v>
      </c>
      <c r="I276" s="8" t="s">
        <v>147</v>
      </c>
      <c r="J276" s="8" t="s">
        <v>1458</v>
      </c>
      <c r="K276" s="8" t="s">
        <v>266</v>
      </c>
      <c r="P276" s="8" t="s">
        <v>132</v>
      </c>
      <c r="R276" s="8" t="s">
        <v>1479</v>
      </c>
      <c r="W276" s="8"/>
      <c r="X276" s="8" t="s">
        <v>142</v>
      </c>
      <c r="Z276" s="8" t="s">
        <v>163</v>
      </c>
      <c r="AA276" s="8">
        <v>0</v>
      </c>
      <c r="AB276" s="8" t="s">
        <v>144</v>
      </c>
      <c r="AC276" s="8" t="s">
        <v>121</v>
      </c>
      <c r="AD276" s="8" t="s">
        <v>121</v>
      </c>
      <c r="AE276" s="8" t="s">
        <v>122</v>
      </c>
      <c r="AF276" s="12" t="s">
        <v>33</v>
      </c>
      <c r="AG276" s="25">
        <v>43555</v>
      </c>
      <c r="AH276" s="26">
        <v>2019</v>
      </c>
      <c r="AI276" s="25">
        <v>43555</v>
      </c>
      <c r="AJ276" s="27" t="s">
        <v>1484</v>
      </c>
    </row>
    <row r="277" spans="1:36" s="26" customFormat="1" ht="30" x14ac:dyDescent="0.25">
      <c r="A277" s="8">
        <v>2019</v>
      </c>
      <c r="B277" s="9">
        <v>43466</v>
      </c>
      <c r="C277" s="9">
        <v>43555</v>
      </c>
      <c r="D277" s="9">
        <v>43521</v>
      </c>
      <c r="E277" s="23">
        <v>0.33819444444444446</v>
      </c>
      <c r="F277" s="10" t="s">
        <v>126</v>
      </c>
      <c r="G277" s="8" t="s">
        <v>1459</v>
      </c>
      <c r="H277" s="8" t="s">
        <v>1441</v>
      </c>
      <c r="I277" s="8" t="s">
        <v>1155</v>
      </c>
      <c r="J277" s="8" t="s">
        <v>148</v>
      </c>
      <c r="K277" s="8" t="s">
        <v>266</v>
      </c>
      <c r="P277" s="8" t="s">
        <v>132</v>
      </c>
      <c r="R277" s="8" t="s">
        <v>1480</v>
      </c>
      <c r="W277" s="8"/>
      <c r="X277" s="8" t="s">
        <v>158</v>
      </c>
      <c r="Z277" s="8" t="s">
        <v>163</v>
      </c>
      <c r="AA277" s="8">
        <v>0</v>
      </c>
      <c r="AB277" s="8" t="s">
        <v>144</v>
      </c>
      <c r="AC277" s="8" t="s">
        <v>121</v>
      </c>
      <c r="AD277" s="8" t="s">
        <v>121</v>
      </c>
      <c r="AE277" s="8" t="s">
        <v>122</v>
      </c>
      <c r="AF277" s="12" t="s">
        <v>33</v>
      </c>
      <c r="AG277" s="25">
        <v>43555</v>
      </c>
      <c r="AH277" s="26">
        <v>2019</v>
      </c>
      <c r="AI277" s="25">
        <v>43555</v>
      </c>
      <c r="AJ277" s="27" t="s">
        <v>1484</v>
      </c>
    </row>
    <row r="278" spans="1:36" s="26" customFormat="1" ht="60" x14ac:dyDescent="0.25">
      <c r="A278" s="8">
        <v>2019</v>
      </c>
      <c r="B278" s="9">
        <v>43466</v>
      </c>
      <c r="C278" s="9">
        <v>43555</v>
      </c>
      <c r="D278" s="9">
        <v>43547</v>
      </c>
      <c r="E278" s="23">
        <v>0.51666666666666672</v>
      </c>
      <c r="F278" s="10" t="s">
        <v>944</v>
      </c>
      <c r="G278" s="8" t="s">
        <v>1204</v>
      </c>
      <c r="H278" s="8" t="s">
        <v>1441</v>
      </c>
      <c r="I278" s="8" t="s">
        <v>1460</v>
      </c>
      <c r="J278" s="8" t="s">
        <v>1461</v>
      </c>
      <c r="K278" s="8" t="s">
        <v>131</v>
      </c>
      <c r="P278" s="8" t="s">
        <v>132</v>
      </c>
      <c r="R278" s="8" t="s">
        <v>1481</v>
      </c>
      <c r="W278" s="8"/>
      <c r="X278" s="8" t="s">
        <v>171</v>
      </c>
      <c r="Z278" s="8" t="s">
        <v>163</v>
      </c>
      <c r="AA278" s="8" t="s">
        <v>163</v>
      </c>
      <c r="AB278" s="8" t="s">
        <v>144</v>
      </c>
      <c r="AC278" s="8" t="s">
        <v>121</v>
      </c>
      <c r="AD278" s="8" t="s">
        <v>121</v>
      </c>
      <c r="AE278" s="8" t="s">
        <v>122</v>
      </c>
      <c r="AF278" s="12" t="s">
        <v>33</v>
      </c>
      <c r="AG278" s="25">
        <v>43555</v>
      </c>
      <c r="AH278" s="26">
        <v>2019</v>
      </c>
      <c r="AI278" s="25">
        <v>43555</v>
      </c>
      <c r="AJ278" s="27" t="s">
        <v>1484</v>
      </c>
    </row>
    <row r="279" spans="1:36" s="26" customFormat="1" ht="30" x14ac:dyDescent="0.25">
      <c r="A279" s="8">
        <v>2019</v>
      </c>
      <c r="B279" s="9">
        <v>43466</v>
      </c>
      <c r="C279" s="9">
        <v>43555</v>
      </c>
      <c r="D279" s="9">
        <v>43551</v>
      </c>
      <c r="E279" s="23">
        <v>0.35069444444444442</v>
      </c>
      <c r="F279" s="10" t="s">
        <v>126</v>
      </c>
      <c r="G279" s="8" t="s">
        <v>1462</v>
      </c>
      <c r="H279" s="8" t="s">
        <v>1441</v>
      </c>
      <c r="I279" s="8" t="s">
        <v>129</v>
      </c>
      <c r="J279" s="8" t="s">
        <v>272</v>
      </c>
      <c r="K279" s="8" t="s">
        <v>131</v>
      </c>
      <c r="P279" s="8" t="s">
        <v>132</v>
      </c>
      <c r="R279" s="8" t="s">
        <v>1482</v>
      </c>
      <c r="W279" s="8"/>
      <c r="X279" s="8" t="s">
        <v>216</v>
      </c>
      <c r="Z279" s="8" t="s">
        <v>163</v>
      </c>
      <c r="AA279" s="8" t="s">
        <v>222</v>
      </c>
      <c r="AB279" s="8" t="s">
        <v>144</v>
      </c>
      <c r="AC279" s="8" t="s">
        <v>121</v>
      </c>
      <c r="AD279" s="8" t="s">
        <v>121</v>
      </c>
      <c r="AE279" s="8" t="s">
        <v>122</v>
      </c>
      <c r="AF279" s="12" t="s">
        <v>33</v>
      </c>
      <c r="AG279" s="25">
        <v>43555</v>
      </c>
      <c r="AH279" s="26">
        <v>2019</v>
      </c>
      <c r="AI279" s="25">
        <v>43555</v>
      </c>
      <c r="AJ279" s="27" t="s">
        <v>1484</v>
      </c>
    </row>
    <row r="280" spans="1:36" s="26" customFormat="1" ht="45" x14ac:dyDescent="0.25">
      <c r="A280" s="8">
        <v>2019</v>
      </c>
      <c r="B280" s="9">
        <v>43556</v>
      </c>
      <c r="C280" s="9">
        <v>43646</v>
      </c>
      <c r="D280" s="9">
        <v>43559</v>
      </c>
      <c r="E280" s="23">
        <v>0.52083333333333337</v>
      </c>
      <c r="F280" s="10" t="s">
        <v>126</v>
      </c>
      <c r="G280" s="8" t="s">
        <v>1486</v>
      </c>
      <c r="H280" s="8" t="s">
        <v>1487</v>
      </c>
      <c r="I280" s="8" t="s">
        <v>1155</v>
      </c>
      <c r="J280" s="8" t="s">
        <v>1488</v>
      </c>
      <c r="K280" s="8" t="s">
        <v>266</v>
      </c>
      <c r="P280" s="8" t="s">
        <v>132</v>
      </c>
      <c r="R280" s="8" t="s">
        <v>1526</v>
      </c>
      <c r="W280" s="8"/>
      <c r="X280" s="8" t="s">
        <v>151</v>
      </c>
      <c r="Z280" s="8" t="s">
        <v>152</v>
      </c>
      <c r="AA280" s="8">
        <v>0</v>
      </c>
      <c r="AB280" s="8" t="s">
        <v>120</v>
      </c>
      <c r="AC280" s="8" t="s">
        <v>121</v>
      </c>
      <c r="AD280" s="8" t="s">
        <v>121</v>
      </c>
      <c r="AE280" s="8" t="s">
        <v>122</v>
      </c>
      <c r="AF280" s="12" t="s">
        <v>33</v>
      </c>
      <c r="AG280" s="25">
        <v>43646</v>
      </c>
      <c r="AH280" s="26">
        <v>2019</v>
      </c>
      <c r="AI280" s="25">
        <v>43646</v>
      </c>
      <c r="AJ280" s="27" t="s">
        <v>1484</v>
      </c>
    </row>
    <row r="281" spans="1:36" s="26" customFormat="1" ht="45" x14ac:dyDescent="0.25">
      <c r="A281" s="8">
        <v>2019</v>
      </c>
      <c r="B281" s="9">
        <v>43556</v>
      </c>
      <c r="C281" s="9">
        <v>43646</v>
      </c>
      <c r="D281" s="9">
        <v>43562</v>
      </c>
      <c r="E281" s="23">
        <v>0.45833333333333331</v>
      </c>
      <c r="F281" s="10" t="s">
        <v>126</v>
      </c>
      <c r="G281" s="8" t="s">
        <v>1489</v>
      </c>
      <c r="H281" s="8" t="s">
        <v>1487</v>
      </c>
      <c r="I281" s="8" t="s">
        <v>1155</v>
      </c>
      <c r="J281" s="8" t="s">
        <v>1490</v>
      </c>
      <c r="K281" s="8" t="s">
        <v>266</v>
      </c>
      <c r="P281" s="8" t="s">
        <v>132</v>
      </c>
      <c r="R281" s="8" t="s">
        <v>1527</v>
      </c>
      <c r="W281" s="8"/>
      <c r="X281" s="8" t="s">
        <v>187</v>
      </c>
      <c r="Z281" s="8" t="s">
        <v>163</v>
      </c>
      <c r="AA281" s="8">
        <v>0</v>
      </c>
      <c r="AB281" s="8" t="s">
        <v>144</v>
      </c>
      <c r="AC281" s="8" t="s">
        <v>121</v>
      </c>
      <c r="AD281" s="8" t="s">
        <v>121</v>
      </c>
      <c r="AE281" s="8" t="s">
        <v>122</v>
      </c>
      <c r="AF281" s="12" t="s">
        <v>33</v>
      </c>
      <c r="AG281" s="25">
        <v>43646</v>
      </c>
      <c r="AH281" s="26">
        <v>2019</v>
      </c>
      <c r="AI281" s="25">
        <v>43646</v>
      </c>
      <c r="AJ281" s="27" t="s">
        <v>1484</v>
      </c>
    </row>
    <row r="282" spans="1:36" s="26" customFormat="1" ht="30" x14ac:dyDescent="0.25">
      <c r="A282" s="8">
        <v>2019</v>
      </c>
      <c r="B282" s="9">
        <v>43556</v>
      </c>
      <c r="C282" s="9">
        <v>43646</v>
      </c>
      <c r="D282" s="9">
        <v>43563</v>
      </c>
      <c r="E282" s="23">
        <v>0.35416666666666669</v>
      </c>
      <c r="F282" s="10" t="s">
        <v>126</v>
      </c>
      <c r="G282" s="8" t="s">
        <v>1491</v>
      </c>
      <c r="H282" s="8" t="s">
        <v>1487</v>
      </c>
      <c r="I282" s="8" t="s">
        <v>1492</v>
      </c>
      <c r="J282" s="8" t="s">
        <v>1493</v>
      </c>
      <c r="K282" s="8" t="s">
        <v>266</v>
      </c>
      <c r="P282" s="8" t="s">
        <v>132</v>
      </c>
      <c r="R282" s="8" t="s">
        <v>1528</v>
      </c>
      <c r="W282" s="8"/>
      <c r="X282" s="8" t="s">
        <v>187</v>
      </c>
      <c r="Z282" s="8" t="s">
        <v>152</v>
      </c>
      <c r="AA282" s="8">
        <v>0</v>
      </c>
      <c r="AB282" s="8" t="s">
        <v>120</v>
      </c>
      <c r="AC282" s="8" t="s">
        <v>121</v>
      </c>
      <c r="AD282" s="8" t="s">
        <v>121</v>
      </c>
      <c r="AE282" s="8" t="s">
        <v>122</v>
      </c>
      <c r="AF282" s="12" t="s">
        <v>33</v>
      </c>
      <c r="AG282" s="25">
        <v>43646</v>
      </c>
      <c r="AH282" s="26">
        <v>2019</v>
      </c>
      <c r="AI282" s="25">
        <v>43646</v>
      </c>
      <c r="AJ282" s="27" t="s">
        <v>1484</v>
      </c>
    </row>
    <row r="283" spans="1:36" s="26" customFormat="1" ht="30" x14ac:dyDescent="0.25">
      <c r="A283" s="8">
        <v>2019</v>
      </c>
      <c r="B283" s="9">
        <v>43556</v>
      </c>
      <c r="C283" s="9">
        <v>43646</v>
      </c>
      <c r="D283" s="9">
        <v>43588</v>
      </c>
      <c r="E283" s="23">
        <v>0.72569444444444453</v>
      </c>
      <c r="F283" s="10" t="s">
        <v>126</v>
      </c>
      <c r="G283" s="8" t="s">
        <v>1494</v>
      </c>
      <c r="H283" s="8" t="s">
        <v>1487</v>
      </c>
      <c r="I283" s="8" t="s">
        <v>129</v>
      </c>
      <c r="J283" s="8" t="s">
        <v>1271</v>
      </c>
      <c r="K283" s="8" t="s">
        <v>131</v>
      </c>
      <c r="P283" s="8" t="s">
        <v>132</v>
      </c>
      <c r="R283" s="8" t="s">
        <v>1529</v>
      </c>
      <c r="W283" s="8"/>
      <c r="X283" s="8" t="s">
        <v>510</v>
      </c>
      <c r="Z283" s="8" t="s">
        <v>135</v>
      </c>
      <c r="AA283" s="8">
        <v>0</v>
      </c>
      <c r="AB283" s="8" t="s">
        <v>120</v>
      </c>
      <c r="AC283" s="8" t="s">
        <v>121</v>
      </c>
      <c r="AD283" s="8" t="s">
        <v>121</v>
      </c>
      <c r="AE283" s="8" t="s">
        <v>122</v>
      </c>
      <c r="AF283" s="12" t="s">
        <v>33</v>
      </c>
      <c r="AG283" s="25">
        <v>43646</v>
      </c>
      <c r="AH283" s="26">
        <v>2019</v>
      </c>
      <c r="AI283" s="25">
        <v>43646</v>
      </c>
      <c r="AJ283" s="27" t="s">
        <v>1484</v>
      </c>
    </row>
    <row r="284" spans="1:36" s="26" customFormat="1" ht="45" x14ac:dyDescent="0.25">
      <c r="A284" s="8">
        <v>2019</v>
      </c>
      <c r="B284" s="9">
        <v>43556</v>
      </c>
      <c r="C284" s="9">
        <v>43646</v>
      </c>
      <c r="D284" s="9">
        <v>43590</v>
      </c>
      <c r="E284" s="23">
        <v>0.74305555555555547</v>
      </c>
      <c r="F284" s="10" t="s">
        <v>304</v>
      </c>
      <c r="G284" s="8" t="s">
        <v>1495</v>
      </c>
      <c r="H284" s="8" t="s">
        <v>1487</v>
      </c>
      <c r="I284" s="8" t="s">
        <v>1496</v>
      </c>
      <c r="J284" s="8" t="s">
        <v>1497</v>
      </c>
      <c r="K284" s="8" t="s">
        <v>131</v>
      </c>
      <c r="P284" s="8" t="s">
        <v>1520</v>
      </c>
      <c r="R284" s="8" t="s">
        <v>1530</v>
      </c>
      <c r="W284" s="8"/>
      <c r="X284" s="8" t="s">
        <v>117</v>
      </c>
      <c r="Z284" s="8" t="s">
        <v>332</v>
      </c>
      <c r="AA284" s="8" t="s">
        <v>1545</v>
      </c>
      <c r="AB284" s="8" t="s">
        <v>120</v>
      </c>
      <c r="AC284" s="8" t="s">
        <v>121</v>
      </c>
      <c r="AD284" s="8" t="s">
        <v>121</v>
      </c>
      <c r="AE284" s="8" t="s">
        <v>122</v>
      </c>
      <c r="AF284" s="12" t="s">
        <v>33</v>
      </c>
      <c r="AG284" s="25">
        <v>43646</v>
      </c>
      <c r="AH284" s="26">
        <v>2019</v>
      </c>
      <c r="AI284" s="25">
        <v>43646</v>
      </c>
      <c r="AJ284" s="27" t="s">
        <v>1485</v>
      </c>
    </row>
    <row r="285" spans="1:36" s="26" customFormat="1" ht="30" x14ac:dyDescent="0.25">
      <c r="A285" s="8">
        <v>2019</v>
      </c>
      <c r="B285" s="9">
        <v>43556</v>
      </c>
      <c r="C285" s="9">
        <v>43646</v>
      </c>
      <c r="D285" s="9">
        <v>43597</v>
      </c>
      <c r="E285" s="23">
        <v>0.45833333333333331</v>
      </c>
      <c r="F285" s="10" t="s">
        <v>126</v>
      </c>
      <c r="G285" s="8" t="s">
        <v>1498</v>
      </c>
      <c r="H285" s="8" t="s">
        <v>1487</v>
      </c>
      <c r="I285" s="8" t="s">
        <v>129</v>
      </c>
      <c r="J285" s="8" t="s">
        <v>1271</v>
      </c>
      <c r="K285" s="8" t="s">
        <v>131</v>
      </c>
      <c r="P285" s="8" t="s">
        <v>132</v>
      </c>
      <c r="R285" s="8" t="s">
        <v>1531</v>
      </c>
      <c r="W285" s="8"/>
      <c r="X285" s="8" t="s">
        <v>1543</v>
      </c>
      <c r="Z285" s="8" t="s">
        <v>135</v>
      </c>
      <c r="AA285" s="8" t="s">
        <v>135</v>
      </c>
      <c r="AB285" s="8" t="s">
        <v>144</v>
      </c>
      <c r="AC285" s="8" t="s">
        <v>121</v>
      </c>
      <c r="AD285" s="8" t="s">
        <v>121</v>
      </c>
      <c r="AE285" s="8" t="s">
        <v>122</v>
      </c>
      <c r="AF285" s="12" t="s">
        <v>33</v>
      </c>
      <c r="AG285" s="25">
        <v>43646</v>
      </c>
      <c r="AH285" s="26">
        <v>2019</v>
      </c>
      <c r="AI285" s="25">
        <v>43646</v>
      </c>
      <c r="AJ285" s="27" t="s">
        <v>1484</v>
      </c>
    </row>
    <row r="286" spans="1:36" s="26" customFormat="1" ht="30" x14ac:dyDescent="0.25">
      <c r="A286" s="8">
        <v>2019</v>
      </c>
      <c r="B286" s="9">
        <v>43556</v>
      </c>
      <c r="C286" s="9">
        <v>43646</v>
      </c>
      <c r="D286" s="9">
        <v>43593</v>
      </c>
      <c r="E286" s="23">
        <v>0.375</v>
      </c>
      <c r="F286" s="10" t="s">
        <v>126</v>
      </c>
      <c r="G286" s="8" t="s">
        <v>1499</v>
      </c>
      <c r="H286" s="8" t="s">
        <v>1500</v>
      </c>
      <c r="I286" s="8" t="s">
        <v>383</v>
      </c>
      <c r="J286" s="8" t="s">
        <v>550</v>
      </c>
      <c r="K286" s="8" t="s">
        <v>266</v>
      </c>
      <c r="P286" s="8" t="s">
        <v>132</v>
      </c>
      <c r="R286" s="8" t="s">
        <v>1532</v>
      </c>
      <c r="W286" s="8"/>
      <c r="X286" s="8" t="s">
        <v>343</v>
      </c>
      <c r="Z286" s="8" t="s">
        <v>118</v>
      </c>
      <c r="AA286" s="8" t="s">
        <v>718</v>
      </c>
      <c r="AB286" s="8" t="s">
        <v>120</v>
      </c>
      <c r="AC286" s="8" t="s">
        <v>121</v>
      </c>
      <c r="AD286" s="8" t="s">
        <v>121</v>
      </c>
      <c r="AE286" s="8" t="s">
        <v>122</v>
      </c>
      <c r="AF286" s="12" t="s">
        <v>33</v>
      </c>
      <c r="AG286" s="25">
        <v>43646</v>
      </c>
      <c r="AH286" s="26">
        <v>2019</v>
      </c>
      <c r="AI286" s="25">
        <v>43646</v>
      </c>
      <c r="AJ286" s="27" t="s">
        <v>1484</v>
      </c>
    </row>
    <row r="287" spans="1:36" s="26" customFormat="1" ht="45" x14ac:dyDescent="0.25">
      <c r="A287" s="8">
        <v>2019</v>
      </c>
      <c r="B287" s="9">
        <v>43556</v>
      </c>
      <c r="C287" s="9">
        <v>43646</v>
      </c>
      <c r="D287" s="9">
        <v>43599</v>
      </c>
      <c r="E287" s="23">
        <v>0.58333333333333337</v>
      </c>
      <c r="F287" s="10" t="s">
        <v>126</v>
      </c>
      <c r="G287" s="8" t="s">
        <v>1501</v>
      </c>
      <c r="H287" s="8" t="s">
        <v>1500</v>
      </c>
      <c r="I287" s="8" t="s">
        <v>383</v>
      </c>
      <c r="J287" s="8" t="s">
        <v>1502</v>
      </c>
      <c r="K287" s="8" t="s">
        <v>266</v>
      </c>
      <c r="P287" s="8" t="s">
        <v>1521</v>
      </c>
      <c r="R287" s="8" t="s">
        <v>1533</v>
      </c>
      <c r="W287" s="8"/>
      <c r="X287" s="8" t="s">
        <v>199</v>
      </c>
      <c r="Z287" s="8" t="s">
        <v>163</v>
      </c>
      <c r="AA287" s="8">
        <v>0</v>
      </c>
      <c r="AB287" s="8" t="s">
        <v>120</v>
      </c>
      <c r="AC287" s="8" t="s">
        <v>121</v>
      </c>
      <c r="AD287" s="8" t="s">
        <v>121</v>
      </c>
      <c r="AE287" s="8" t="s">
        <v>122</v>
      </c>
      <c r="AF287" s="12" t="s">
        <v>33</v>
      </c>
      <c r="AG287" s="25">
        <v>43646</v>
      </c>
      <c r="AH287" s="26">
        <v>2019</v>
      </c>
      <c r="AI287" s="25">
        <v>43646</v>
      </c>
      <c r="AJ287" s="27" t="s">
        <v>1485</v>
      </c>
    </row>
    <row r="288" spans="1:36" s="26" customFormat="1" ht="30" x14ac:dyDescent="0.25">
      <c r="A288" s="8">
        <v>2019</v>
      </c>
      <c r="B288" s="9">
        <v>43556</v>
      </c>
      <c r="C288" s="9">
        <v>43646</v>
      </c>
      <c r="D288" s="9">
        <v>43573</v>
      </c>
      <c r="E288" s="23">
        <v>0.36805555555555558</v>
      </c>
      <c r="F288" s="10" t="s">
        <v>126</v>
      </c>
      <c r="G288" s="8" t="s">
        <v>1503</v>
      </c>
      <c r="H288" s="8" t="s">
        <v>619</v>
      </c>
      <c r="I288" s="8" t="s">
        <v>1504</v>
      </c>
      <c r="J288" s="8" t="s">
        <v>1505</v>
      </c>
      <c r="K288" s="8" t="s">
        <v>266</v>
      </c>
      <c r="P288" s="8" t="s">
        <v>132</v>
      </c>
      <c r="R288" s="8" t="s">
        <v>1534</v>
      </c>
      <c r="W288" s="8"/>
      <c r="X288" s="8" t="s">
        <v>158</v>
      </c>
      <c r="Z288" s="8" t="s">
        <v>163</v>
      </c>
      <c r="AA288" s="8" t="s">
        <v>1546</v>
      </c>
      <c r="AB288" s="8" t="s">
        <v>144</v>
      </c>
      <c r="AC288" s="8" t="s">
        <v>121</v>
      </c>
      <c r="AD288" s="8" t="s">
        <v>121</v>
      </c>
      <c r="AE288" s="8" t="s">
        <v>122</v>
      </c>
      <c r="AF288" s="12" t="s">
        <v>33</v>
      </c>
      <c r="AG288" s="25">
        <v>43646</v>
      </c>
      <c r="AH288" s="26">
        <v>2019</v>
      </c>
      <c r="AI288" s="25">
        <v>43646</v>
      </c>
      <c r="AJ288" s="27" t="s">
        <v>1484</v>
      </c>
    </row>
    <row r="289" spans="1:36" s="26" customFormat="1" ht="45" x14ac:dyDescent="0.25">
      <c r="A289" s="8">
        <v>2019</v>
      </c>
      <c r="B289" s="9">
        <v>43556</v>
      </c>
      <c r="C289" s="9">
        <v>43646</v>
      </c>
      <c r="D289" s="9">
        <v>43599</v>
      </c>
      <c r="E289" s="23">
        <v>0.46875</v>
      </c>
      <c r="F289" s="10" t="s">
        <v>126</v>
      </c>
      <c r="G289" s="8" t="s">
        <v>1506</v>
      </c>
      <c r="H289" s="8" t="s">
        <v>1487</v>
      </c>
      <c r="I289" s="8" t="s">
        <v>129</v>
      </c>
      <c r="J289" s="8" t="s">
        <v>1507</v>
      </c>
      <c r="K289" s="8" t="s">
        <v>266</v>
      </c>
      <c r="P289" s="8" t="s">
        <v>1522</v>
      </c>
      <c r="R289" s="8" t="s">
        <v>1535</v>
      </c>
      <c r="W289" s="8"/>
      <c r="X289" s="8" t="s">
        <v>171</v>
      </c>
      <c r="Z289" s="8" t="s">
        <v>143</v>
      </c>
      <c r="AA289" s="8">
        <v>0</v>
      </c>
      <c r="AB289" s="8" t="s">
        <v>144</v>
      </c>
      <c r="AC289" s="8" t="s">
        <v>121</v>
      </c>
      <c r="AD289" s="8" t="s">
        <v>121</v>
      </c>
      <c r="AE289" s="8" t="s">
        <v>122</v>
      </c>
      <c r="AF289" s="12" t="s">
        <v>33</v>
      </c>
      <c r="AG289" s="25">
        <v>43646</v>
      </c>
      <c r="AH289" s="26">
        <v>2019</v>
      </c>
      <c r="AI289" s="25">
        <v>43646</v>
      </c>
      <c r="AJ289" s="27" t="s">
        <v>1485</v>
      </c>
    </row>
    <row r="290" spans="1:36" s="26" customFormat="1" ht="30" x14ac:dyDescent="0.25">
      <c r="A290" s="8">
        <v>2019</v>
      </c>
      <c r="B290" s="9">
        <v>43556</v>
      </c>
      <c r="C290" s="9">
        <v>43646</v>
      </c>
      <c r="D290" s="9">
        <v>43617</v>
      </c>
      <c r="E290" s="23">
        <v>0.52847222222222223</v>
      </c>
      <c r="F290" s="10" t="s">
        <v>304</v>
      </c>
      <c r="G290" s="8" t="s">
        <v>1508</v>
      </c>
      <c r="H290" s="8" t="s">
        <v>1487</v>
      </c>
      <c r="I290" s="8" t="s">
        <v>1509</v>
      </c>
      <c r="J290" s="8" t="s">
        <v>1510</v>
      </c>
      <c r="K290" s="8" t="s">
        <v>561</v>
      </c>
      <c r="P290" s="8" t="s">
        <v>1523</v>
      </c>
      <c r="R290" s="8" t="s">
        <v>1536</v>
      </c>
      <c r="W290" s="8"/>
      <c r="X290" s="8" t="s">
        <v>466</v>
      </c>
      <c r="Z290" s="8" t="s">
        <v>163</v>
      </c>
      <c r="AA290" s="8">
        <v>0</v>
      </c>
      <c r="AB290" s="8" t="s">
        <v>144</v>
      </c>
      <c r="AC290" s="8" t="s">
        <v>121</v>
      </c>
      <c r="AD290" s="8" t="s">
        <v>121</v>
      </c>
      <c r="AE290" s="8" t="s">
        <v>122</v>
      </c>
      <c r="AF290" s="12" t="s">
        <v>33</v>
      </c>
      <c r="AG290" s="25">
        <v>43646</v>
      </c>
      <c r="AH290" s="26">
        <v>2019</v>
      </c>
      <c r="AI290" s="25">
        <v>43646</v>
      </c>
      <c r="AJ290" s="27" t="s">
        <v>1485</v>
      </c>
    </row>
    <row r="291" spans="1:36" s="26" customFormat="1" ht="60" x14ac:dyDescent="0.25">
      <c r="A291" s="8">
        <v>2019</v>
      </c>
      <c r="B291" s="9">
        <v>43556</v>
      </c>
      <c r="C291" s="9">
        <v>43646</v>
      </c>
      <c r="D291" s="9">
        <v>43618</v>
      </c>
      <c r="E291" s="23">
        <v>0.57638888888888895</v>
      </c>
      <c r="F291" s="10" t="s">
        <v>126</v>
      </c>
      <c r="G291" s="8" t="s">
        <v>1511</v>
      </c>
      <c r="H291" s="8" t="s">
        <v>1487</v>
      </c>
      <c r="I291" s="8" t="s">
        <v>129</v>
      </c>
      <c r="J291" s="8" t="s">
        <v>1512</v>
      </c>
      <c r="K291" s="8" t="s">
        <v>131</v>
      </c>
      <c r="P291" s="8" t="s">
        <v>1524</v>
      </c>
      <c r="R291" s="8" t="s">
        <v>1537</v>
      </c>
      <c r="W291" s="8"/>
      <c r="X291" s="8" t="s">
        <v>322</v>
      </c>
      <c r="Z291" s="8" t="s">
        <v>163</v>
      </c>
      <c r="AA291" s="8">
        <v>0</v>
      </c>
      <c r="AB291" s="8" t="s">
        <v>144</v>
      </c>
      <c r="AC291" s="8" t="s">
        <v>121</v>
      </c>
      <c r="AD291" s="8" t="s">
        <v>121</v>
      </c>
      <c r="AE291" s="8" t="s">
        <v>122</v>
      </c>
      <c r="AF291" s="12" t="s">
        <v>33</v>
      </c>
      <c r="AG291" s="25">
        <v>43646</v>
      </c>
      <c r="AH291" s="26">
        <v>2019</v>
      </c>
      <c r="AI291" s="25">
        <v>43646</v>
      </c>
      <c r="AJ291" s="27" t="s">
        <v>1485</v>
      </c>
    </row>
    <row r="292" spans="1:36" s="26" customFormat="1" ht="30" x14ac:dyDescent="0.25">
      <c r="A292" s="8">
        <v>2019</v>
      </c>
      <c r="B292" s="9">
        <v>43556</v>
      </c>
      <c r="C292" s="9">
        <v>43646</v>
      </c>
      <c r="D292" s="9">
        <v>43621</v>
      </c>
      <c r="E292" s="23">
        <v>0.75</v>
      </c>
      <c r="F292" s="10" t="s">
        <v>304</v>
      </c>
      <c r="G292" s="8" t="s">
        <v>1513</v>
      </c>
      <c r="H292" s="8" t="s">
        <v>1487</v>
      </c>
      <c r="I292" s="8" t="s">
        <v>129</v>
      </c>
      <c r="J292" s="8" t="s">
        <v>1514</v>
      </c>
      <c r="K292" s="8" t="s">
        <v>131</v>
      </c>
      <c r="P292" s="8" t="s">
        <v>1525</v>
      </c>
      <c r="R292" s="8" t="s">
        <v>1538</v>
      </c>
      <c r="W292" s="8"/>
      <c r="X292" s="8" t="s">
        <v>177</v>
      </c>
      <c r="Z292" s="8" t="s">
        <v>163</v>
      </c>
      <c r="AA292" s="8" t="s">
        <v>774</v>
      </c>
      <c r="AB292" s="8" t="s">
        <v>144</v>
      </c>
      <c r="AC292" s="8" t="s">
        <v>121</v>
      </c>
      <c r="AD292" s="8" t="s">
        <v>121</v>
      </c>
      <c r="AE292" s="8" t="s">
        <v>122</v>
      </c>
      <c r="AF292" s="12" t="s">
        <v>33</v>
      </c>
      <c r="AG292" s="25">
        <v>43646</v>
      </c>
      <c r="AH292" s="26">
        <v>2019</v>
      </c>
      <c r="AI292" s="25">
        <v>43646</v>
      </c>
      <c r="AJ292" s="27" t="s">
        <v>1485</v>
      </c>
    </row>
    <row r="293" spans="1:36" s="26" customFormat="1" ht="45" x14ac:dyDescent="0.25">
      <c r="A293" s="8">
        <v>2019</v>
      </c>
      <c r="B293" s="9">
        <v>43556</v>
      </c>
      <c r="C293" s="9">
        <v>43646</v>
      </c>
      <c r="D293" s="9">
        <v>43628</v>
      </c>
      <c r="E293" s="23">
        <v>0.33333333333333331</v>
      </c>
      <c r="F293" s="10" t="s">
        <v>304</v>
      </c>
      <c r="G293" s="8" t="s">
        <v>1515</v>
      </c>
      <c r="H293" s="8" t="s">
        <v>1487</v>
      </c>
      <c r="I293" s="8" t="s">
        <v>129</v>
      </c>
      <c r="J293" s="8" t="s">
        <v>346</v>
      </c>
      <c r="K293" s="8" t="s">
        <v>131</v>
      </c>
      <c r="P293" s="8" t="s">
        <v>132</v>
      </c>
      <c r="R293" s="8" t="s">
        <v>1539</v>
      </c>
      <c r="W293" s="8"/>
      <c r="X293" s="8" t="s">
        <v>542</v>
      </c>
      <c r="Z293" s="8" t="s">
        <v>163</v>
      </c>
      <c r="AA293" s="8" t="s">
        <v>143</v>
      </c>
      <c r="AB293" s="8" t="s">
        <v>144</v>
      </c>
      <c r="AC293" s="8" t="s">
        <v>121</v>
      </c>
      <c r="AD293" s="8" t="s">
        <v>121</v>
      </c>
      <c r="AE293" s="8" t="s">
        <v>122</v>
      </c>
      <c r="AF293" s="12" t="s">
        <v>33</v>
      </c>
      <c r="AG293" s="25">
        <v>43646</v>
      </c>
      <c r="AH293" s="26">
        <v>2019</v>
      </c>
      <c r="AI293" s="25">
        <v>43646</v>
      </c>
      <c r="AJ293" s="27" t="s">
        <v>1484</v>
      </c>
    </row>
    <row r="294" spans="1:36" s="26" customFormat="1" ht="45" x14ac:dyDescent="0.25">
      <c r="A294" s="8">
        <v>2019</v>
      </c>
      <c r="B294" s="9">
        <v>43556</v>
      </c>
      <c r="C294" s="9">
        <v>43646</v>
      </c>
      <c r="D294" s="9">
        <v>43639</v>
      </c>
      <c r="E294" s="23">
        <v>0.375</v>
      </c>
      <c r="F294" s="10" t="s">
        <v>126</v>
      </c>
      <c r="G294" s="8" t="s">
        <v>1516</v>
      </c>
      <c r="H294" s="8" t="s">
        <v>1487</v>
      </c>
      <c r="I294" s="8" t="s">
        <v>1155</v>
      </c>
      <c r="J294" s="8" t="s">
        <v>148</v>
      </c>
      <c r="K294" s="8" t="s">
        <v>266</v>
      </c>
      <c r="P294" s="8" t="s">
        <v>132</v>
      </c>
      <c r="R294" s="8" t="s">
        <v>1540</v>
      </c>
      <c r="W294" s="8"/>
      <c r="X294" s="8" t="s">
        <v>158</v>
      </c>
      <c r="Z294" s="8" t="s">
        <v>135</v>
      </c>
      <c r="AA294" s="8">
        <v>0</v>
      </c>
      <c r="AB294" s="8" t="s">
        <v>120</v>
      </c>
      <c r="AC294" s="8" t="s">
        <v>121</v>
      </c>
      <c r="AD294" s="8" t="s">
        <v>121</v>
      </c>
      <c r="AE294" s="8" t="s">
        <v>122</v>
      </c>
      <c r="AF294" s="12" t="s">
        <v>33</v>
      </c>
      <c r="AG294" s="25">
        <v>43646</v>
      </c>
      <c r="AH294" s="26">
        <v>2019</v>
      </c>
      <c r="AI294" s="25">
        <v>43646</v>
      </c>
      <c r="AJ294" s="27" t="s">
        <v>1484</v>
      </c>
    </row>
    <row r="295" spans="1:36" s="26" customFormat="1" ht="60" x14ac:dyDescent="0.25">
      <c r="A295" s="8">
        <v>2019</v>
      </c>
      <c r="B295" s="9">
        <v>43556</v>
      </c>
      <c r="C295" s="9">
        <v>43646</v>
      </c>
      <c r="D295" s="9">
        <v>43644</v>
      </c>
      <c r="E295" s="23">
        <v>0.48680555555555555</v>
      </c>
      <c r="F295" s="10" t="s">
        <v>126</v>
      </c>
      <c r="G295" s="8" t="s">
        <v>1517</v>
      </c>
      <c r="H295" s="8" t="s">
        <v>1487</v>
      </c>
      <c r="I295" s="8" t="s">
        <v>129</v>
      </c>
      <c r="J295" s="8" t="s">
        <v>1518</v>
      </c>
      <c r="K295" s="8" t="s">
        <v>131</v>
      </c>
      <c r="P295" s="8" t="s">
        <v>132</v>
      </c>
      <c r="R295" s="8" t="s">
        <v>1541</v>
      </c>
      <c r="W295" s="8"/>
      <c r="X295" s="8" t="s">
        <v>331</v>
      </c>
      <c r="Z295" s="8" t="s">
        <v>163</v>
      </c>
      <c r="AA295" s="8" t="s">
        <v>163</v>
      </c>
      <c r="AB295" s="8" t="s">
        <v>144</v>
      </c>
      <c r="AC295" s="8" t="s">
        <v>121</v>
      </c>
      <c r="AD295" s="8" t="s">
        <v>121</v>
      </c>
      <c r="AE295" s="8" t="s">
        <v>122</v>
      </c>
      <c r="AF295" s="12" t="s">
        <v>33</v>
      </c>
      <c r="AG295" s="25">
        <v>43646</v>
      </c>
      <c r="AH295" s="26">
        <v>2019</v>
      </c>
      <c r="AI295" s="25">
        <v>43646</v>
      </c>
      <c r="AJ295" s="27" t="s">
        <v>1484</v>
      </c>
    </row>
    <row r="296" spans="1:36" s="26" customFormat="1" ht="30" x14ac:dyDescent="0.25">
      <c r="A296" s="8">
        <v>2019</v>
      </c>
      <c r="B296" s="9">
        <v>43556</v>
      </c>
      <c r="C296" s="9">
        <v>43646</v>
      </c>
      <c r="D296" s="9">
        <v>43615</v>
      </c>
      <c r="E296" s="23">
        <v>0.84722222222222221</v>
      </c>
      <c r="F296" s="10" t="s">
        <v>126</v>
      </c>
      <c r="G296" s="8" t="s">
        <v>1519</v>
      </c>
      <c r="H296" s="8" t="s">
        <v>1500</v>
      </c>
      <c r="I296" s="8" t="s">
        <v>383</v>
      </c>
      <c r="J296" s="8" t="s">
        <v>550</v>
      </c>
      <c r="K296" s="8" t="s">
        <v>266</v>
      </c>
      <c r="P296" s="8" t="s">
        <v>747</v>
      </c>
      <c r="R296" s="8" t="s">
        <v>1542</v>
      </c>
      <c r="W296" s="8"/>
      <c r="X296" s="8" t="s">
        <v>1544</v>
      </c>
      <c r="Z296" s="8" t="s">
        <v>163</v>
      </c>
      <c r="AA296" s="8" t="s">
        <v>163</v>
      </c>
      <c r="AB296" s="8" t="s">
        <v>144</v>
      </c>
      <c r="AC296" s="8" t="s">
        <v>121</v>
      </c>
      <c r="AD296" s="8" t="s">
        <v>121</v>
      </c>
      <c r="AE296" s="8" t="s">
        <v>122</v>
      </c>
      <c r="AF296" s="12" t="s">
        <v>33</v>
      </c>
      <c r="AG296" s="25">
        <v>43646</v>
      </c>
      <c r="AH296" s="26">
        <v>2019</v>
      </c>
      <c r="AI296" s="25">
        <v>43646</v>
      </c>
      <c r="AJ296" s="27" t="s">
        <v>1485</v>
      </c>
    </row>
    <row r="297" spans="1:36" s="26" customFormat="1" ht="30" x14ac:dyDescent="0.25">
      <c r="A297" s="8">
        <v>2019</v>
      </c>
      <c r="B297" s="9">
        <v>43647</v>
      </c>
      <c r="C297" s="9">
        <v>43738</v>
      </c>
      <c r="D297" s="9">
        <v>43651</v>
      </c>
      <c r="E297" s="23">
        <v>0.53888888888888886</v>
      </c>
      <c r="F297" s="10" t="s">
        <v>126</v>
      </c>
      <c r="G297" s="8" t="s">
        <v>1583</v>
      </c>
      <c r="H297" s="8" t="s">
        <v>1584</v>
      </c>
      <c r="I297" s="8" t="s">
        <v>1585</v>
      </c>
      <c r="J297" s="8" t="s">
        <v>1586</v>
      </c>
      <c r="K297" s="8" t="s">
        <v>131</v>
      </c>
      <c r="P297" s="14" t="s">
        <v>1609</v>
      </c>
      <c r="R297" s="14" t="s">
        <v>1616</v>
      </c>
      <c r="W297" s="8"/>
      <c r="X297" s="15" t="s">
        <v>199</v>
      </c>
      <c r="Z297" s="32" t="s">
        <v>163</v>
      </c>
      <c r="AA297" s="32" t="s">
        <v>222</v>
      </c>
      <c r="AB297" s="32" t="s">
        <v>144</v>
      </c>
      <c r="AC297" s="8" t="s">
        <v>121</v>
      </c>
      <c r="AD297" s="8" t="s">
        <v>121</v>
      </c>
      <c r="AE297" s="8" t="s">
        <v>122</v>
      </c>
      <c r="AF297" s="12" t="s">
        <v>33</v>
      </c>
      <c r="AG297" s="33">
        <v>43738</v>
      </c>
      <c r="AH297" s="32">
        <v>2019</v>
      </c>
      <c r="AI297" s="33">
        <v>43738</v>
      </c>
      <c r="AJ297" s="32" t="s">
        <v>1485</v>
      </c>
    </row>
    <row r="298" spans="1:36" s="26" customFormat="1" ht="30" x14ac:dyDescent="0.25">
      <c r="A298" s="8">
        <v>2019</v>
      </c>
      <c r="B298" s="9">
        <v>43647</v>
      </c>
      <c r="C298" s="9">
        <v>43738</v>
      </c>
      <c r="D298" s="9">
        <v>43656</v>
      </c>
      <c r="E298" s="23">
        <v>0.46875</v>
      </c>
      <c r="F298" s="10" t="s">
        <v>126</v>
      </c>
      <c r="G298" s="8" t="s">
        <v>1587</v>
      </c>
      <c r="H298" s="8" t="s">
        <v>1584</v>
      </c>
      <c r="I298" s="8" t="s">
        <v>1588</v>
      </c>
      <c r="J298" s="8" t="s">
        <v>1352</v>
      </c>
      <c r="K298" s="8" t="s">
        <v>266</v>
      </c>
      <c r="P298" s="14"/>
      <c r="R298" s="14" t="s">
        <v>1617</v>
      </c>
      <c r="W298" s="8"/>
      <c r="X298" s="15" t="s">
        <v>151</v>
      </c>
      <c r="Z298" s="32" t="s">
        <v>718</v>
      </c>
      <c r="AA298" s="32">
        <v>0</v>
      </c>
      <c r="AB298" s="32" t="s">
        <v>144</v>
      </c>
      <c r="AC298" s="8" t="s">
        <v>121</v>
      </c>
      <c r="AD298" s="8" t="s">
        <v>121</v>
      </c>
      <c r="AE298" s="8" t="s">
        <v>122</v>
      </c>
      <c r="AF298" s="12" t="s">
        <v>33</v>
      </c>
      <c r="AG298" s="33">
        <v>43738</v>
      </c>
      <c r="AH298" s="32">
        <v>2019</v>
      </c>
      <c r="AI298" s="33">
        <v>43738</v>
      </c>
      <c r="AJ298" s="32" t="s">
        <v>1484</v>
      </c>
    </row>
    <row r="299" spans="1:36" s="26" customFormat="1" ht="42.75" x14ac:dyDescent="0.25">
      <c r="A299" s="8">
        <v>2019</v>
      </c>
      <c r="B299" s="9">
        <v>43647</v>
      </c>
      <c r="C299" s="9">
        <v>43738</v>
      </c>
      <c r="D299" s="9">
        <v>43665</v>
      </c>
      <c r="E299" s="23">
        <v>0.41666666666666669</v>
      </c>
      <c r="F299" s="10" t="s">
        <v>126</v>
      </c>
      <c r="G299" s="8" t="s">
        <v>1026</v>
      </c>
      <c r="H299" s="8" t="s">
        <v>1584</v>
      </c>
      <c r="I299" s="8" t="s">
        <v>1155</v>
      </c>
      <c r="J299" s="8" t="s">
        <v>148</v>
      </c>
      <c r="K299" s="8" t="s">
        <v>266</v>
      </c>
      <c r="P299" s="14" t="s">
        <v>1027</v>
      </c>
      <c r="R299" s="14" t="s">
        <v>1618</v>
      </c>
      <c r="W299" s="8"/>
      <c r="X299" s="15" t="s">
        <v>117</v>
      </c>
      <c r="Z299" s="32" t="s">
        <v>163</v>
      </c>
      <c r="AA299" s="32">
        <v>0</v>
      </c>
      <c r="AB299" s="32" t="s">
        <v>144</v>
      </c>
      <c r="AC299" s="8" t="s">
        <v>121</v>
      </c>
      <c r="AD299" s="8" t="s">
        <v>121</v>
      </c>
      <c r="AE299" s="8" t="s">
        <v>122</v>
      </c>
      <c r="AF299" s="12" t="s">
        <v>33</v>
      </c>
      <c r="AG299" s="33">
        <v>43738</v>
      </c>
      <c r="AH299" s="32">
        <v>2019</v>
      </c>
      <c r="AI299" s="33">
        <v>43738</v>
      </c>
      <c r="AJ299" s="32" t="s">
        <v>1485</v>
      </c>
    </row>
    <row r="300" spans="1:36" s="26" customFormat="1" ht="71.25" x14ac:dyDescent="0.25">
      <c r="A300" s="8">
        <v>2019</v>
      </c>
      <c r="B300" s="9">
        <v>43647</v>
      </c>
      <c r="C300" s="9">
        <v>43738</v>
      </c>
      <c r="D300" s="9">
        <v>43665</v>
      </c>
      <c r="E300" s="23">
        <v>0.46249999999999997</v>
      </c>
      <c r="F300" s="10" t="s">
        <v>126</v>
      </c>
      <c r="G300" s="8" t="s">
        <v>1589</v>
      </c>
      <c r="H300" s="8" t="s">
        <v>1584</v>
      </c>
      <c r="I300" s="8" t="s">
        <v>147</v>
      </c>
      <c r="J300" s="8" t="s">
        <v>1590</v>
      </c>
      <c r="K300" s="8" t="s">
        <v>131</v>
      </c>
      <c r="P300" s="14" t="s">
        <v>1610</v>
      </c>
      <c r="R300" s="14" t="s">
        <v>1619</v>
      </c>
      <c r="W300" s="8"/>
      <c r="X300" s="15" t="s">
        <v>134</v>
      </c>
      <c r="Z300" s="32" t="s">
        <v>718</v>
      </c>
      <c r="AA300" s="32">
        <v>0</v>
      </c>
      <c r="AB300" s="32" t="s">
        <v>144</v>
      </c>
      <c r="AC300" s="8" t="s">
        <v>121</v>
      </c>
      <c r="AD300" s="8" t="s">
        <v>121</v>
      </c>
      <c r="AE300" s="8" t="s">
        <v>122</v>
      </c>
      <c r="AF300" s="12" t="s">
        <v>33</v>
      </c>
      <c r="AG300" s="33">
        <v>43738</v>
      </c>
      <c r="AH300" s="32">
        <v>2019</v>
      </c>
      <c r="AI300" s="33">
        <v>43738</v>
      </c>
      <c r="AJ300" s="32" t="s">
        <v>1485</v>
      </c>
    </row>
    <row r="301" spans="1:36" s="26" customFormat="1" ht="42.75" x14ac:dyDescent="0.25">
      <c r="A301" s="8">
        <v>2019</v>
      </c>
      <c r="B301" s="9">
        <v>43647</v>
      </c>
      <c r="C301" s="9">
        <v>43738</v>
      </c>
      <c r="D301" s="9">
        <v>43668</v>
      </c>
      <c r="E301" s="23">
        <v>0.34027777777777773</v>
      </c>
      <c r="F301" s="10" t="s">
        <v>126</v>
      </c>
      <c r="G301" s="8" t="s">
        <v>1591</v>
      </c>
      <c r="H301" s="8" t="s">
        <v>1584</v>
      </c>
      <c r="I301" s="8" t="s">
        <v>129</v>
      </c>
      <c r="J301" s="8" t="s">
        <v>412</v>
      </c>
      <c r="K301" s="8" t="s">
        <v>266</v>
      </c>
      <c r="P301" s="14" t="s">
        <v>1468</v>
      </c>
      <c r="R301" s="14" t="s">
        <v>1538</v>
      </c>
      <c r="W301" s="8"/>
      <c r="X301" s="15" t="s">
        <v>177</v>
      </c>
      <c r="Z301" s="32" t="s">
        <v>163</v>
      </c>
      <c r="AA301" s="32">
        <v>0</v>
      </c>
      <c r="AB301" s="32" t="s">
        <v>144</v>
      </c>
      <c r="AC301" s="8" t="s">
        <v>121</v>
      </c>
      <c r="AD301" s="8" t="s">
        <v>121</v>
      </c>
      <c r="AE301" s="8" t="s">
        <v>122</v>
      </c>
      <c r="AF301" s="12" t="s">
        <v>33</v>
      </c>
      <c r="AG301" s="33">
        <v>43738</v>
      </c>
      <c r="AH301" s="32">
        <v>2019</v>
      </c>
      <c r="AI301" s="33">
        <v>43738</v>
      </c>
      <c r="AJ301" s="32" t="s">
        <v>1485</v>
      </c>
    </row>
    <row r="302" spans="1:36" s="26" customFormat="1" ht="30" x14ac:dyDescent="0.25">
      <c r="A302" s="8">
        <v>2019</v>
      </c>
      <c r="B302" s="9">
        <v>43647</v>
      </c>
      <c r="C302" s="9">
        <v>43738</v>
      </c>
      <c r="D302" s="9">
        <v>43669</v>
      </c>
      <c r="E302" s="23">
        <v>0.40625</v>
      </c>
      <c r="F302" s="10" t="s">
        <v>126</v>
      </c>
      <c r="G302" s="8" t="s">
        <v>1592</v>
      </c>
      <c r="H302" s="8" t="s">
        <v>1584</v>
      </c>
      <c r="I302" s="8" t="s">
        <v>147</v>
      </c>
      <c r="J302" s="8" t="s">
        <v>1593</v>
      </c>
      <c r="K302" s="8" t="s">
        <v>266</v>
      </c>
      <c r="P302" s="14"/>
      <c r="R302" s="14" t="s">
        <v>1620</v>
      </c>
      <c r="W302" s="8"/>
      <c r="X302" s="15" t="s">
        <v>203</v>
      </c>
      <c r="Z302" s="32" t="s">
        <v>135</v>
      </c>
      <c r="AA302" s="32">
        <v>0</v>
      </c>
      <c r="AB302" s="32" t="s">
        <v>120</v>
      </c>
      <c r="AC302" s="8" t="s">
        <v>121</v>
      </c>
      <c r="AD302" s="8" t="s">
        <v>121</v>
      </c>
      <c r="AE302" s="8" t="s">
        <v>122</v>
      </c>
      <c r="AF302" s="12" t="s">
        <v>33</v>
      </c>
      <c r="AG302" s="33">
        <v>43738</v>
      </c>
      <c r="AH302" s="32">
        <v>2019</v>
      </c>
      <c r="AI302" s="33">
        <v>43738</v>
      </c>
      <c r="AJ302" s="32" t="s">
        <v>1484</v>
      </c>
    </row>
    <row r="303" spans="1:36" s="26" customFormat="1" ht="42.75" x14ac:dyDescent="0.25">
      <c r="A303" s="8">
        <v>2019</v>
      </c>
      <c r="B303" s="9">
        <v>43647</v>
      </c>
      <c r="C303" s="9">
        <v>43738</v>
      </c>
      <c r="D303" s="9">
        <v>43673</v>
      </c>
      <c r="E303" s="23">
        <v>0.62847222222222221</v>
      </c>
      <c r="F303" s="10" t="s">
        <v>126</v>
      </c>
      <c r="G303" s="8" t="s">
        <v>1594</v>
      </c>
      <c r="H303" s="8" t="s">
        <v>1584</v>
      </c>
      <c r="I303" s="8" t="s">
        <v>1588</v>
      </c>
      <c r="J303" s="8" t="s">
        <v>1595</v>
      </c>
      <c r="K303" s="8" t="s">
        <v>266</v>
      </c>
      <c r="P303" s="14" t="s">
        <v>1611</v>
      </c>
      <c r="R303" s="14" t="s">
        <v>1621</v>
      </c>
      <c r="W303" s="8"/>
      <c r="X303" s="15" t="s">
        <v>203</v>
      </c>
      <c r="Z303" s="32" t="s">
        <v>135</v>
      </c>
      <c r="AA303" s="32">
        <v>0</v>
      </c>
      <c r="AB303" s="32" t="s">
        <v>120</v>
      </c>
      <c r="AC303" s="8" t="s">
        <v>121</v>
      </c>
      <c r="AD303" s="8" t="s">
        <v>121</v>
      </c>
      <c r="AE303" s="8" t="s">
        <v>122</v>
      </c>
      <c r="AF303" s="12" t="s">
        <v>33</v>
      </c>
      <c r="AG303" s="33">
        <v>43738</v>
      </c>
      <c r="AH303" s="32">
        <v>2019</v>
      </c>
      <c r="AI303" s="33">
        <v>43738</v>
      </c>
      <c r="AJ303" s="32" t="s">
        <v>1485</v>
      </c>
    </row>
    <row r="304" spans="1:36" s="26" customFormat="1" ht="42.75" x14ac:dyDescent="0.25">
      <c r="A304" s="8">
        <v>2019</v>
      </c>
      <c r="B304" s="9">
        <v>43647</v>
      </c>
      <c r="C304" s="9">
        <v>43738</v>
      </c>
      <c r="D304" s="9">
        <v>43677</v>
      </c>
      <c r="E304" s="23">
        <v>0.79166666666666663</v>
      </c>
      <c r="F304" s="10" t="s">
        <v>126</v>
      </c>
      <c r="G304" s="8" t="s">
        <v>1596</v>
      </c>
      <c r="H304" s="8" t="s">
        <v>1584</v>
      </c>
      <c r="I304" s="8" t="s">
        <v>129</v>
      </c>
      <c r="J304" s="8" t="s">
        <v>1021</v>
      </c>
      <c r="K304" s="8" t="s">
        <v>131</v>
      </c>
      <c r="P304" s="14" t="s">
        <v>1612</v>
      </c>
      <c r="R304" s="14" t="s">
        <v>1622</v>
      </c>
      <c r="W304" s="8"/>
      <c r="X304" s="15" t="s">
        <v>466</v>
      </c>
      <c r="Z304" s="32" t="s">
        <v>163</v>
      </c>
      <c r="AA304" s="32">
        <v>0</v>
      </c>
      <c r="AB304" s="32" t="s">
        <v>120</v>
      </c>
      <c r="AC304" s="8" t="s">
        <v>121</v>
      </c>
      <c r="AD304" s="8" t="s">
        <v>121</v>
      </c>
      <c r="AE304" s="8" t="s">
        <v>122</v>
      </c>
      <c r="AF304" s="12" t="s">
        <v>33</v>
      </c>
      <c r="AG304" s="33">
        <v>43738</v>
      </c>
      <c r="AH304" s="32">
        <v>2019</v>
      </c>
      <c r="AI304" s="33">
        <v>43738</v>
      </c>
      <c r="AJ304" s="32" t="s">
        <v>1485</v>
      </c>
    </row>
    <row r="305" spans="1:36" s="26" customFormat="1" ht="30" x14ac:dyDescent="0.25">
      <c r="A305" s="8">
        <v>2019</v>
      </c>
      <c r="B305" s="9">
        <v>43647</v>
      </c>
      <c r="C305" s="9">
        <v>43738</v>
      </c>
      <c r="D305" s="9">
        <v>43670</v>
      </c>
      <c r="E305" s="23">
        <v>0.34375</v>
      </c>
      <c r="F305" s="10" t="s">
        <v>107</v>
      </c>
      <c r="G305" s="8" t="s">
        <v>1597</v>
      </c>
      <c r="H305" s="8" t="s">
        <v>1598</v>
      </c>
      <c r="I305" s="8" t="s">
        <v>1599</v>
      </c>
      <c r="J305" s="8" t="s">
        <v>1600</v>
      </c>
      <c r="K305" s="8" t="s">
        <v>568</v>
      </c>
      <c r="P305" s="14" t="s">
        <v>1613</v>
      </c>
      <c r="R305" s="14" t="s">
        <v>1623</v>
      </c>
      <c r="W305" s="8"/>
      <c r="X305" s="15" t="s">
        <v>420</v>
      </c>
      <c r="Z305" s="32" t="s">
        <v>332</v>
      </c>
      <c r="AA305" s="32" t="s">
        <v>332</v>
      </c>
      <c r="AB305" s="32" t="s">
        <v>120</v>
      </c>
      <c r="AC305" s="8" t="s">
        <v>121</v>
      </c>
      <c r="AD305" s="8" t="s">
        <v>121</v>
      </c>
      <c r="AE305" s="8" t="s">
        <v>122</v>
      </c>
      <c r="AF305" s="12" t="s">
        <v>33</v>
      </c>
      <c r="AG305" s="33">
        <v>43738</v>
      </c>
      <c r="AH305" s="32">
        <v>2019</v>
      </c>
      <c r="AI305" s="33">
        <v>43738</v>
      </c>
      <c r="AJ305" s="32" t="s">
        <v>1485</v>
      </c>
    </row>
    <row r="306" spans="1:36" s="26" customFormat="1" ht="30" x14ac:dyDescent="0.25">
      <c r="A306" s="8">
        <v>2019</v>
      </c>
      <c r="B306" s="9">
        <v>43647</v>
      </c>
      <c r="C306" s="9">
        <v>43738</v>
      </c>
      <c r="D306" s="9">
        <v>43662</v>
      </c>
      <c r="E306" s="23">
        <v>0</v>
      </c>
      <c r="F306" s="10" t="s">
        <v>126</v>
      </c>
      <c r="G306" s="8" t="s">
        <v>1601</v>
      </c>
      <c r="H306" s="8" t="s">
        <v>1598</v>
      </c>
      <c r="I306" s="8" t="s">
        <v>677</v>
      </c>
      <c r="J306" s="8" t="s">
        <v>1602</v>
      </c>
      <c r="K306" s="8" t="s">
        <v>131</v>
      </c>
      <c r="P306" s="14"/>
      <c r="R306" s="15" t="s">
        <v>1624</v>
      </c>
      <c r="W306" s="8"/>
      <c r="X306" s="15" t="s">
        <v>1630</v>
      </c>
      <c r="Z306" s="32" t="s">
        <v>163</v>
      </c>
      <c r="AA306" s="32">
        <v>0</v>
      </c>
      <c r="AB306" s="32" t="s">
        <v>144</v>
      </c>
      <c r="AC306" s="8" t="s">
        <v>121</v>
      </c>
      <c r="AD306" s="8" t="s">
        <v>121</v>
      </c>
      <c r="AE306" s="8" t="s">
        <v>122</v>
      </c>
      <c r="AF306" s="12" t="s">
        <v>33</v>
      </c>
      <c r="AG306" s="33">
        <v>43738</v>
      </c>
      <c r="AH306" s="32">
        <v>2019</v>
      </c>
      <c r="AI306" s="33">
        <v>43738</v>
      </c>
      <c r="AJ306" s="32" t="s">
        <v>1484</v>
      </c>
    </row>
    <row r="307" spans="1:36" s="26" customFormat="1" ht="42.75" x14ac:dyDescent="0.25">
      <c r="A307" s="8">
        <v>2019</v>
      </c>
      <c r="B307" s="9">
        <v>43647</v>
      </c>
      <c r="C307" s="9">
        <v>43738</v>
      </c>
      <c r="D307" s="9">
        <v>43679</v>
      </c>
      <c r="E307" s="23">
        <v>0.4236111111111111</v>
      </c>
      <c r="F307" s="10" t="s">
        <v>126</v>
      </c>
      <c r="G307" s="8" t="s">
        <v>1603</v>
      </c>
      <c r="H307" s="8" t="s">
        <v>1584</v>
      </c>
      <c r="I307" s="8" t="s">
        <v>129</v>
      </c>
      <c r="J307" s="8" t="s">
        <v>272</v>
      </c>
      <c r="K307" s="8" t="s">
        <v>131</v>
      </c>
      <c r="P307" s="14"/>
      <c r="R307" s="14" t="s">
        <v>1625</v>
      </c>
      <c r="W307" s="8"/>
      <c r="X307" s="15" t="s">
        <v>203</v>
      </c>
      <c r="Z307" s="32" t="s">
        <v>135</v>
      </c>
      <c r="AA307" s="32" t="s">
        <v>135</v>
      </c>
      <c r="AB307" s="32" t="s">
        <v>120</v>
      </c>
      <c r="AC307" s="8" t="s">
        <v>121</v>
      </c>
      <c r="AD307" s="8" t="s">
        <v>121</v>
      </c>
      <c r="AE307" s="8" t="s">
        <v>122</v>
      </c>
      <c r="AF307" s="12" t="s">
        <v>33</v>
      </c>
      <c r="AG307" s="33">
        <v>43738</v>
      </c>
      <c r="AH307" s="32">
        <v>2019</v>
      </c>
      <c r="AI307" s="33">
        <v>43738</v>
      </c>
      <c r="AJ307" s="32" t="s">
        <v>1484</v>
      </c>
    </row>
    <row r="308" spans="1:36" s="26" customFormat="1" ht="57" x14ac:dyDescent="0.25">
      <c r="A308" s="8">
        <v>2019</v>
      </c>
      <c r="B308" s="9">
        <v>43647</v>
      </c>
      <c r="C308" s="9">
        <v>43738</v>
      </c>
      <c r="D308" s="9">
        <v>43683</v>
      </c>
      <c r="E308" s="23">
        <v>0.35416666666666669</v>
      </c>
      <c r="F308" s="10" t="s">
        <v>126</v>
      </c>
      <c r="G308" s="8" t="s">
        <v>1604</v>
      </c>
      <c r="H308" s="8" t="s">
        <v>1584</v>
      </c>
      <c r="I308" s="8" t="s">
        <v>1155</v>
      </c>
      <c r="J308" s="8" t="s">
        <v>1490</v>
      </c>
      <c r="K308" s="8" t="s">
        <v>266</v>
      </c>
      <c r="P308" s="14"/>
      <c r="R308" s="14" t="s">
        <v>1626</v>
      </c>
      <c r="W308" s="8"/>
      <c r="X308" s="15" t="s">
        <v>171</v>
      </c>
      <c r="Z308" s="32" t="s">
        <v>1631</v>
      </c>
      <c r="AA308" s="32">
        <v>0</v>
      </c>
      <c r="AB308" s="32" t="s">
        <v>120</v>
      </c>
      <c r="AC308" s="8" t="s">
        <v>121</v>
      </c>
      <c r="AD308" s="8" t="s">
        <v>121</v>
      </c>
      <c r="AE308" s="8" t="s">
        <v>122</v>
      </c>
      <c r="AF308" s="12" t="s">
        <v>33</v>
      </c>
      <c r="AG308" s="33">
        <v>43738</v>
      </c>
      <c r="AH308" s="32">
        <v>2019</v>
      </c>
      <c r="AI308" s="33">
        <v>43738</v>
      </c>
      <c r="AJ308" s="32" t="s">
        <v>1484</v>
      </c>
    </row>
    <row r="309" spans="1:36" s="26" customFormat="1" ht="30" x14ac:dyDescent="0.25">
      <c r="A309" s="8">
        <v>2019</v>
      </c>
      <c r="B309" s="9">
        <v>43647</v>
      </c>
      <c r="C309" s="9">
        <v>43738</v>
      </c>
      <c r="D309" s="9">
        <v>43703</v>
      </c>
      <c r="E309" s="23">
        <v>0.5</v>
      </c>
      <c r="F309" s="10" t="s">
        <v>126</v>
      </c>
      <c r="G309" s="8" t="s">
        <v>1605</v>
      </c>
      <c r="H309" s="8" t="s">
        <v>1598</v>
      </c>
      <c r="I309" s="8" t="s">
        <v>383</v>
      </c>
      <c r="J309" s="8" t="s">
        <v>1606</v>
      </c>
      <c r="K309" s="8" t="s">
        <v>131</v>
      </c>
      <c r="P309" s="14" t="s">
        <v>1614</v>
      </c>
      <c r="R309" s="14" t="s">
        <v>1627</v>
      </c>
      <c r="W309" s="8"/>
      <c r="X309" s="15" t="s">
        <v>216</v>
      </c>
      <c r="Z309" s="32" t="s">
        <v>163</v>
      </c>
      <c r="AA309" s="32" t="s">
        <v>302</v>
      </c>
      <c r="AB309" s="32" t="s">
        <v>144</v>
      </c>
      <c r="AC309" s="8" t="s">
        <v>121</v>
      </c>
      <c r="AD309" s="8" t="s">
        <v>121</v>
      </c>
      <c r="AE309" s="8" t="s">
        <v>122</v>
      </c>
      <c r="AF309" s="12" t="s">
        <v>33</v>
      </c>
      <c r="AG309" s="33">
        <v>43738</v>
      </c>
      <c r="AH309" s="32">
        <v>2019</v>
      </c>
      <c r="AI309" s="33">
        <v>43738</v>
      </c>
      <c r="AJ309" s="32" t="s">
        <v>1485</v>
      </c>
    </row>
    <row r="310" spans="1:36" s="26" customFormat="1" ht="42.75" x14ac:dyDescent="0.25">
      <c r="A310" s="8">
        <v>2019</v>
      </c>
      <c r="B310" s="9">
        <v>43647</v>
      </c>
      <c r="C310" s="9">
        <v>43738</v>
      </c>
      <c r="D310" s="9">
        <v>43718</v>
      </c>
      <c r="E310" s="23">
        <v>0.57291666666666663</v>
      </c>
      <c r="F310" s="10" t="s">
        <v>126</v>
      </c>
      <c r="G310" s="8" t="s">
        <v>1607</v>
      </c>
      <c r="H310" s="8" t="s">
        <v>1584</v>
      </c>
      <c r="I310" s="8" t="s">
        <v>1155</v>
      </c>
      <c r="J310" s="8" t="s">
        <v>148</v>
      </c>
      <c r="K310" s="8" t="s">
        <v>266</v>
      </c>
      <c r="P310" s="14"/>
      <c r="R310" s="14" t="s">
        <v>1628</v>
      </c>
      <c r="W310" s="8"/>
      <c r="X310" s="15" t="s">
        <v>466</v>
      </c>
      <c r="Z310" s="32" t="s">
        <v>718</v>
      </c>
      <c r="AA310" s="32">
        <v>0</v>
      </c>
      <c r="AB310" s="32" t="s">
        <v>144</v>
      </c>
      <c r="AC310" s="8" t="s">
        <v>121</v>
      </c>
      <c r="AD310" s="8" t="s">
        <v>121</v>
      </c>
      <c r="AE310" s="8" t="s">
        <v>122</v>
      </c>
      <c r="AF310" s="12" t="s">
        <v>33</v>
      </c>
      <c r="AG310" s="33">
        <v>43738</v>
      </c>
      <c r="AH310" s="32">
        <v>2019</v>
      </c>
      <c r="AI310" s="33">
        <v>43738</v>
      </c>
      <c r="AJ310" s="32" t="s">
        <v>1484</v>
      </c>
    </row>
    <row r="311" spans="1:36" s="26" customFormat="1" ht="30" x14ac:dyDescent="0.25">
      <c r="A311" s="8">
        <v>2019</v>
      </c>
      <c r="B311" s="9">
        <v>43647</v>
      </c>
      <c r="C311" s="9">
        <v>43738</v>
      </c>
      <c r="D311" s="9">
        <v>43705</v>
      </c>
      <c r="E311" s="23">
        <v>0.2986111111111111</v>
      </c>
      <c r="F311" s="10" t="s">
        <v>126</v>
      </c>
      <c r="G311" s="8" t="s">
        <v>1608</v>
      </c>
      <c r="H311" s="8" t="s">
        <v>1584</v>
      </c>
      <c r="I311" s="8" t="s">
        <v>129</v>
      </c>
      <c r="J311" s="8" t="s">
        <v>272</v>
      </c>
      <c r="K311" s="8" t="s">
        <v>131</v>
      </c>
      <c r="P311" s="14" t="s">
        <v>1615</v>
      </c>
      <c r="R311" s="14" t="s">
        <v>1629</v>
      </c>
      <c r="W311" s="8"/>
      <c r="X311" s="15" t="s">
        <v>187</v>
      </c>
      <c r="Z311" s="32">
        <v>0</v>
      </c>
      <c r="AA311" s="32">
        <v>0</v>
      </c>
      <c r="AB311" s="32" t="s">
        <v>120</v>
      </c>
      <c r="AC311" s="8" t="s">
        <v>121</v>
      </c>
      <c r="AD311" s="8" t="s">
        <v>121</v>
      </c>
      <c r="AE311" s="8" t="s">
        <v>122</v>
      </c>
      <c r="AF311" s="12" t="s">
        <v>33</v>
      </c>
      <c r="AG311" s="33">
        <v>43738</v>
      </c>
      <c r="AH311" s="32">
        <v>2019</v>
      </c>
      <c r="AI311" s="33">
        <v>43738</v>
      </c>
      <c r="AJ311" s="32" t="s">
        <v>1485</v>
      </c>
    </row>
  </sheetData>
  <mergeCells count="7">
    <mergeCell ref="A6:AJ6"/>
    <mergeCell ref="A2:C2"/>
    <mergeCell ref="D2:F2"/>
    <mergeCell ref="G2:I2"/>
    <mergeCell ref="A3:C3"/>
    <mergeCell ref="D3:F3"/>
    <mergeCell ref="G3:I3"/>
  </mergeCells>
  <dataValidations count="3">
    <dataValidation type="list" allowBlank="1" showErrorMessage="1" sqref="X8:X227 X297:X311">
      <formula1>Hidden_323</formula1>
    </dataValidation>
    <dataValidation type="list" allowBlank="1" showErrorMessage="1" sqref="Q8:Q227">
      <formula1>Hidden_216</formula1>
    </dataValidation>
    <dataValidation type="list" allowBlank="1" showErrorMessage="1" sqref="K8:K263 K265 K297:K311">
      <formula1>Hidden_110</formula1>
    </dataValidation>
  </dataValidations>
  <hyperlinks>
    <hyperlink ref="AE70" r:id="rId1"/>
    <hyperlink ref="AE25" r:id="rId2"/>
    <hyperlink ref="AE8" r:id="rId3"/>
    <hyperlink ref="AE71" r:id="rId4"/>
    <hyperlink ref="AE67" r:id="rId5"/>
    <hyperlink ref="AE52" r:id="rId6"/>
    <hyperlink ref="AE73" r:id="rId7"/>
    <hyperlink ref="AE62" r:id="rId8"/>
    <hyperlink ref="AE100" r:id="rId9"/>
    <hyperlink ref="AE92" r:id="rId10"/>
    <hyperlink ref="AE124" r:id="rId11"/>
    <hyperlink ref="AE99" r:id="rId12"/>
    <hyperlink ref="AE149" r:id="rId13"/>
    <hyperlink ref="AE141" r:id="rId14"/>
    <hyperlink ref="AE43" r:id="rId15"/>
    <hyperlink ref="AE29" r:id="rId16"/>
    <hyperlink ref="AE72" r:id="rId17"/>
    <hyperlink ref="AE31" r:id="rId18"/>
    <hyperlink ref="AE74" r:id="rId19"/>
    <hyperlink ref="AE88" r:id="rId20"/>
    <hyperlink ref="AE114" r:id="rId21"/>
    <hyperlink ref="AE132" r:id="rId22"/>
    <hyperlink ref="AE196" r:id="rId23"/>
    <hyperlink ref="AE163" r:id="rId24"/>
    <hyperlink ref="AE193" r:id="rId25"/>
    <hyperlink ref="AE134" r:id="rId26"/>
    <hyperlink ref="AE175" r:id="rId27"/>
    <hyperlink ref="AE133" r:id="rId28"/>
    <hyperlink ref="AE162" r:id="rId29"/>
    <hyperlink ref="AE152" r:id="rId30"/>
    <hyperlink ref="AE174" r:id="rId31"/>
    <hyperlink ref="AE190" r:id="rId32"/>
    <hyperlink ref="AE233" r:id="rId33"/>
  </hyperlinks>
  <pageMargins left="0.7" right="0.7" top="0.75" bottom="0.75" header="0.3" footer="0.3"/>
  <pageSetup orientation="portrait" verticalDpi="0"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Concentrado</vt:lpstr>
      <vt:lpstr>Analítico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Hernandez Perez</cp:lastModifiedBy>
  <cp:lastPrinted>2018-04-16T19:48:09Z</cp:lastPrinted>
  <dcterms:created xsi:type="dcterms:W3CDTF">2018-04-16T19:48:49Z</dcterms:created>
  <dcterms:modified xsi:type="dcterms:W3CDTF">2019-10-03T17:43:52Z</dcterms:modified>
</cp:coreProperties>
</file>