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35" windowWidth="20115" windowHeight="7935"/>
  </bookViews>
  <sheets>
    <sheet name="GAP ANALISIS" sheetId="1" r:id="rId1"/>
  </sheets>
  <definedNames>
    <definedName name="_xlnm._FilterDatabase" localSheetId="0" hidden="1">'GAP ANALISIS'!$A$4:$I$121</definedName>
    <definedName name="_xlnm.Print_Titles" localSheetId="0">'GAP ANALISIS'!$2:$6</definedName>
    <definedName name="Z_6E0BA379_74EF_4729_93AD_98BE98877CBF_.wvu.Cols" localSheetId="0" hidden="1">'GAP ANALISIS'!$J:$XFD</definedName>
    <definedName name="Z_6E0BA379_74EF_4729_93AD_98BE98877CBF_.wvu.FilterData" localSheetId="0" hidden="1">'GAP ANALISIS'!$A$4:$I$121</definedName>
    <definedName name="Z_6E0BA379_74EF_4729_93AD_98BE98877CBF_.wvu.PrintTitles" localSheetId="0" hidden="1">'GAP ANALISIS'!$2:$6</definedName>
    <definedName name="Z_6E0BA379_74EF_4729_93AD_98BE98877CBF_.wvu.Rows" localSheetId="0" hidden="1">'GAP ANALISIS'!$124:$1048576,'GAP ANALISIS'!$122:$123</definedName>
  </definedNames>
  <calcPr calcId="125725"/>
  <customWorkbookViews>
    <customWorkbookView name="Enrique Herrera Mejia - Vista personalizada" guid="{6E0BA379-74EF-4729-93AD-98BE98877CBF}" mergeInterval="0" personalView="1" maximized="1" windowWidth="1366" windowHeight="543" activeSheetId="1"/>
  </customWorkbookViews>
</workbook>
</file>

<file path=xl/sharedStrings.xml><?xml version="1.0" encoding="utf-8"?>
<sst xmlns="http://schemas.openxmlformats.org/spreadsheetml/2006/main" count="224" uniqueCount="172">
  <si>
    <t>No.</t>
  </si>
  <si>
    <t>Componente 1 — POLÍTICA Y OBJETIVOS DE SEGURIDAD OPERACIONAL</t>
  </si>
  <si>
    <t>Elemento 1.1 — Responsabilidad y compromiso de la administración</t>
  </si>
  <si>
    <t>¿Se ha introducido y se aplica una política de seguridad operacional?</t>
  </si>
  <si>
    <t>¿Refleja la política de seguridad operacional los compromisos de la organización con respecto a la gestión de la seguridad operacional?</t>
  </si>
  <si>
    <t>¿Incluye la política de seguridad operacional una declaración
clara sobre la provisión de los recursos necesarios para la
implantación de la política de seguridad operacional?</t>
  </si>
  <si>
    <t>¿Incluye la política de seguridad operacional los procedimientos de notificación de la seguridad operacional?</t>
  </si>
  <si>
    <t>¿Indica claramente la política de seguridad operacional cuáles son los tipos de comportamientos operacionales que resultan inaceptables?</t>
  </si>
  <si>
    <t>¿Incluye la política de seguridad operacional las condiciones en las cuales no se aplicarían medidas disciplinarias?</t>
  </si>
  <si>
    <t>¿Está la política de seguridad operacional firmada por el Ejecutivo responsable?</t>
  </si>
  <si>
    <t>¿Se comunica la política de seguridad operacional, con visible endoso, a toda la [organización]?</t>
  </si>
  <si>
    <t>¿Se examina periódicamente la política de seguridad operacional para asegurar que sigue siendo pertinente y apropiada para la [organización]?</t>
  </si>
  <si>
    <t>¿Existe un proceso formal para elaborar un conjunto coherente de objetivos de seguridad operacional?</t>
  </si>
  <si>
    <t>¿Están los objetivos de seguridad operacional relacionados con los indicadores de eficacia de la seguridad operacional, los objetivos de eficacia de la seguridad operacional y los planes de acción?</t>
  </si>
  <si>
    <t>¿Se publican y distribuyen los objetivos de seguridad
operacional?</t>
  </si>
  <si>
    <t>Elemento 1.2 — Responsabilidades respecto de la seguridad operacional</t>
  </si>
  <si>
    <t>¿Ha identificado la [organización] un Ejecutivo responsable quien, independientemente de otras funciones, tendrá la responsabilidad final y rendirá cuentas, en nombre de la [organización], de la implantación y mantenimiento del SMS?</t>
  </si>
  <si>
    <t>¿Tiene el Ejecutivo responsable responsabilidad para asegurar
que el sistema de gestión de la seguridad operacional está
adecuadamente implantado y funciona con arreglo a los
requisitos en todos los sectores de la [organización]?</t>
  </si>
  <si>
    <t>¿Tiene el Ejecutivo responsable control completo de los recursos financieros necesarios para las operaciones cuya realización se ha autorizado en el marco de un certificado de operaciones?</t>
  </si>
  <si>
    <t>¿Tiene el Ejecutivo responsable control completo de los recursos humanos necesarios para las operaciones cuya realización se ha autorizado en el marco del certificado de operaciones?</t>
  </si>
  <si>
    <t>¿Tiene el Ejecutivo responsable responsabilidad directa por la
realización de las actividades de la organización?</t>
  </si>
  <si>
    <t>¿Tiene el Ejecutivo responsable autoridad final con respecto a
las operaciones cuya realización se ha autorizado en el marco
del certificado de operaciones?</t>
  </si>
  <si>
    <t>¿Ha identificado la organización las líneas de rendición de
cuentas de todos los miembros de la administración,
independientemente de otras funciones, así como la de los
empleados, con respecto a la eficacia de la seguridad
operacional del SMS?</t>
  </si>
  <si>
    <t>¿Se documentan y comunican en toda la [organización] las
responsabilidades, rendición de cuentas y autoridades de
seguridad operacional?</t>
  </si>
  <si>
    <t>¿Ha incluido la [organización] una definición de los niveles de
administración con autoridad para tomar decisiones con respecto a la aceptabilidad de los riesgos de seguridad operacional?</t>
  </si>
  <si>
    <t>Elemento 1.3 — Designación del personal clave de seguridad operacional</t>
  </si>
  <si>
    <t>¿Ha designado la organización una persona cualificada para
gestionar y supervisar el funcionamiento diario del SMS?</t>
  </si>
  <si>
    <t>¿Cumple la persona que supervisa el funcionamiento del SMS las funciones y responsabilidades requeridas de su cargo?</t>
  </si>
  <si>
    <t>¿Están definidas y documentadas las facultades,
responsabilidades y rendición de cuentas de seguridad
operacional del personal a todos los niveles de la organización?</t>
  </si>
  <si>
    <t>Elemento 1.4 — Coordinación del plan de respuesta ante emergencias</t>
  </si>
  <si>
    <t>¿Cuenta la [organización] con un plan de respuestas ante
emergencias/plan de contingencia apropiado al tamaño, carácter y complejidad de la organización?</t>
  </si>
  <si>
    <t>¿Coordina la [organización] sus procedimientos de respuesta
ante emergencias/contingencias con los procedimientos de
respuesta ante emergencias/contingencias de otras
organizaciones con las que debe interrelacionarse durante la
prestación de servicios?</t>
  </si>
  <si>
    <t>¿Cuenta la [organización] con un proceso para distribuir y
comunicar los procedimientos de coordinación al personal
involucrado en dicha interacción?</t>
  </si>
  <si>
    <t>Elemento 1.5 — Documentación SMS</t>
  </si>
  <si>
    <t>¿Ha elaborado y mantiene la [organización] una biblioteca de
seguridad operacional para la documentación sobre peligros y la gestión de la documentación?</t>
  </si>
  <si>
    <t>¿Ha elaborado y mantiene la [organización] documentación SMS en papel o formato electrónico?</t>
  </si>
  <si>
    <t>¿Se ha elaborado la documentación SMS para que describa el
SMS y las interrelaciones consolidadas entre todos los
componentes del SMS?</t>
  </si>
  <si>
    <t>¿Ha elaborado el proveedor de servicios un plan de implantación del SMS que asegure que el SMS satisface los objetivos de seguridad operacional de la organización?</t>
  </si>
  <si>
    <t>¿Se ha elaborado el plan de implantación SMS por una persona
o por un grupo de planificación que comprenda una base de
experiencia apropiada?</t>
  </si>
  <si>
    <t>¿Ha recibido la persona o grupo de planificación recursos
suficientes (incluyendo tiempo para reuniones) para la
elaboración del plan de implantación SMS?</t>
  </si>
  <si>
    <t>¿Está endosado el plan de implantación SMS por la
administración superior de la [organización]?</t>
  </si>
  <si>
    <t>¿Es revisado regularmente el plan de implantación SMS por la
administración superior de la [organización]?</t>
  </si>
  <si>
    <t>¿Propone el plan de implantación SMS la introducción del SMS en fases?</t>
  </si>
  <si>
    <t>¿Trata explícitamente el plan de implantación SMS la
coordinación entre el SMS del proveedor de servicios y el SMS
de otras organizaciones con las cuales la [organización] debe
interactuar durante la prestación de servicios?</t>
  </si>
  <si>
    <t>¿Ha elaborado el proveedor de servicios un manual de sistema 
de gestión de la seguridad operacional (SMSM) como
instrumento básico para comunicar a toda la [organización] el
enfoque de seguridad operacional de la misma?</t>
  </si>
  <si>
    <t>¿Se documentan en el SMSM todos los aspectos del SMS
comprendidos, entre otros, la política de seguridad operacional, sus objetivos, procedimientos y responsabilidades individuales de seguridad operacional?</t>
  </si>
  <si>
    <t>¿Se han incorporado partes pertinentes de la documentación
relacionada con el SMS en la documentación aprobada, como el manual de operaciones de la compañía, manual de
control/política de mantenimiento y manual de operaciones
aeroportuarias, según corresponda?</t>
  </si>
  <si>
    <t>¿Se ajusta el sistema de registros del proveedor de servicios a
los requisitos normativos aplicables y mejores prácticas
industriales?</t>
  </si>
  <si>
    <t>¿Proporciona el sistema de registros los procesos de control
necesarios para asegurar la apropiada identificación, legibilidad, almacenamiento, protección, archivo, recuperación, tiempo de retención y disposición de los registros?</t>
  </si>
  <si>
    <t>Componente 2 — GESTIÓN DE RIESGOS DE SEGURIDAD OPERACIONAL</t>
  </si>
  <si>
    <t>Elemento 2.1 — Identificación de peligros</t>
  </si>
  <si>
    <t>¿Tiene la [organización] un sistema formal de recopilación y
procesamiento de datos de seguridad operacional (SDCPS) para la eficaz recolección de información sobre peligros en las
operaciones?</t>
  </si>
  <si>
    <t>¿Incluye el SDCPS de la [organización] una combinación de
métodos reactivos, proactivos y predictivos para recoger datos
de seguridad operacional?</t>
  </si>
  <si>
    <t>¿Cuenta la [organización] con procesos reactivos que permitan la captación de información pertinente a la gestión de la seguridad operacional y de los riesgos?</t>
  </si>
  <si>
    <t>¿Ha desarrollado el proveedor de servicios un sistema de
instrucción pertinente a métodos reactivos de recolección de datos de seguridad operacional?</t>
  </si>
  <si>
    <t>¿Ha desarrollado el proveedor de servicios un sistema de
comunicaciones pertinente a los métodos reactivos de
recolección de datos de seguridad operacional?</t>
  </si>
  <si>
    <t>¿Es la notificación reactiva sencilla, accesible y conmensurable con el tamaño del proveedor de servicios?</t>
  </si>
  <si>
    <t>¿Se examinan los informes reactivos al nivel apropiado de la administración?</t>
  </si>
  <si>
    <t>¿Existe un proceso de retroinformación para notificar a los
contribuyentes que sus informes se han recibido y compartir los resultados de los análisis?</t>
  </si>
  <si>
    <t>¿Cuenta el proveedor de servicios con procesos proactivos que busquen activamente identificar los riesgos de seguridad operacional mediante el análisis de las actividades de la organización?</t>
  </si>
  <si>
    <t>¿Existe instrucción pertinente a los métodos proactivos de
recolección de datos de seguridad operacional?</t>
  </si>
  <si>
    <t>¿Ha elaborado el proveedor de servicios un sistema de comunicación pertinente a los métodos proactivos de recolección de datos de seguridad operacional?</t>
  </si>
  <si>
    <t>¿Es la notificación proactiva sencilla, accesible y conmensurable con el tamaño del proveedor de servicios?</t>
  </si>
  <si>
    <t>¿Cuenta el proveedor de servicios con procesos predictivos que permitan la captación de la eficacia del sistema en las
operaciones normales en tiempo real?</t>
  </si>
  <si>
    <t>¿Existe instrucción pertinente a los métodos predictivos de
recolección de datos de seguridad operacional?</t>
  </si>
  <si>
    <t>¿Ha elaborado el proveedor de servicios un sistema de
comunicación pertinente a los métodos predictivos de
recolección de datos de seguridad operacional?</t>
  </si>
  <si>
    <t>¿Es el proceso predictivo de captación de datos de seguridad operacional conmensurable con el tamaño del proveedor de servicios?</t>
  </si>
  <si>
    <t>Elemento 2.2 — Evaluación y mitigación de riesgos de seguridad operacional</t>
  </si>
  <si>
    <t>¿Ha elaborado y mantiene la [organización] un protocolo que asegure el análisis, evaluación y control de los riesgos de seguridad operacional en las operaciones de la organización?</t>
  </si>
  <si>
    <t>¿Articula claramente la documentación SMS de la [organización] la relación entre peligros, consecuencias y riesgos de seguridad operacional?</t>
  </si>
  <si>
    <t>¿Existe un proceso estructurado para el análisis de los riesgos de seguridad operacional relacionados con las consecuencias de peligros identificados, expresados en términos de probabilidad y gravedad del suceso?</t>
  </si>
  <si>
    <t>¿Existen criterios para evaluar los riesgos de seguridad operacional y establecer la aceptabilidad de los riesgos (es decir el nivel aceptable de riesgos de seguridad operacional que la organización está dispuesta a aceptar)?</t>
  </si>
  <si>
    <t>¿Cuenta el proveedor de servicios con estrategias de mitigación de riesgos de seguridad operacional que comprendan planes de acción correctiva/preventiva para evitar la repetición de sucesos
y deficiencias notificadas?</t>
  </si>
  <si>
    <t>Componente 3 — GARANTÍA DE LA SEGURIDAD OPERACIONAL</t>
  </si>
  <si>
    <t>Elemento 3.1 — Supervisión y medición de la eficacia de la seguridad operacional</t>
  </si>
  <si>
    <t>¿Ha implantado la [organización] un proceso interno para
verificar la eficacia de la seguridad operacional de la
organización y validar la efectividad de los controles de riesgo de seguridad operacional?</t>
  </si>
  <si>
    <t>¿Se incluyen en esos procesos las herramientas siguientes?                                                                                           Sistemas de notificación de seguridad Operacional  
Estudios de seguridad operacional   
Exámenes de seguridad operacional   
Auditorías de la seguridad operacional   
Encuestas de seguridad operacional 
Investigaciones internas de seguridad
operacional</t>
  </si>
  <si>
    <t>¿Se verifica la eficacia de la seguridad operacional de la
organización con referencia a los indicadores de eficacia de
seguridad operacional y objetivos de eficacia de seguridad del
SMS?</t>
  </si>
  <si>
    <t>¿Se examinan los informes de seguridad operacional al nivel
apropiado de la administración?</t>
  </si>
  <si>
    <t>¿Se generan medidas correctivas y preventivas en respuesta de la identificación de peligros?</t>
  </si>
  <si>
    <t>¿Se aplican procedimientos para la realización de
investigaciones internas?</t>
  </si>
  <si>
    <t>¿Existe un proceso que asegure que los sucesos y deficiencias notificados se analizan para identificar todos los peligros conexos?</t>
  </si>
  <si>
    <t>¿Cuenta el proveedor de servicios con un proceso para evaluar
la efectividad de las medidas correctivas/preventivas que se han elaborado?</t>
  </si>
  <si>
    <t>¿Cuenta el proveedor de servicios con un sistema para
supervisar el proceso de notificación interno y las medidas
correctivas conexas?</t>
  </si>
  <si>
    <t>¿Existe una función de auditoría con la independencia y
autoridad requeridas para realizar evaluaciones internas
efectivas?</t>
  </si>
  <si>
    <t>¿Cubre el sistema de auditoría todas las funciones, actividades y organizaciones dentro del proveedor de servicios?</t>
  </si>
  <si>
    <t>¿Existen procesos de selección/instrucción para asegurar la
objetividad y competencia de los auditores así como la
imparcialidad del proceso de auditoría?</t>
  </si>
  <si>
    <t>¿Existe un proceso para notificar los resultados de las auditorías y mantener registros?</t>
  </si>
  <si>
    <t>¿Existe un procedimiento que establezca los requisitos para la oportuna adopción de medidas correctivas y preventivas en
respuesta a los resultados de las auditorías?</t>
  </si>
  <si>
    <t>¿Existe un procedimiento para registrar la verificación de las
medidas adoptadas y la notificación de los resultados de
verificación?</t>
  </si>
  <si>
    <t>¿Existe un proceso para supervisar y analizar tendencias?</t>
  </si>
  <si>
    <t>Elemento 3.2 — Gestión del cambio</t>
  </si>
  <si>
    <t>¿Ha elaborado y mantiene la [organización] un protocolo para
identificar cambios dentro de la organización que puedan afectar a procesos y servicios establecidos?</t>
  </si>
  <si>
    <t>¿Analiza el protocolo para la gestión del cambio los cambios a
las operaciones o personal fundamental debidos a riesgos de
seguridad operacional?</t>
  </si>
  <si>
    <t>¿Ha establecido la [organización] arreglos para asegurar la
eficacia de la seguridad operacional antes de intentar los
cambios?</t>
  </si>
  <si>
    <t>¿Ha establecido la [organización] un proceso para eliminar o
modificar los controles de riesgos de seguridad operacional que ya no se necesitan debido a los cambios introducidos en el entorno operacional?</t>
  </si>
  <si>
    <t>Elemento 3.3 — Mejora continua del SMS</t>
  </si>
  <si>
    <t>¿Ha elaborado y mantiene la [organización] un protocolo para
identificar las causas del bajo nivel de eficacia del SMS?</t>
  </si>
  <si>
    <t>¿Ha establecido la [organización] un mecanismo para determinar las consecuencias del bajo nivel de eficacia del SMS sobre las operaciones?</t>
  </si>
  <si>
    <t>¿Ha establecido la organización un mecanismo para eliminar o
mitigar las causas de la baja eficacia del SMS?</t>
  </si>
  <si>
    <t>¿Cuenta la organización con un proceso para la evaluación
proactiva de instalaciones, equipo, documentación y
procedimientos (mediante auditorías y encuestas, etc.)?</t>
  </si>
  <si>
    <t>¿Cuenta la organización con un proceso para la evaluación
proactiva de la actuación de un individuo, para verificar el
cumplimiento de las responsabilidades de seguridad operacional de dicho individuo?</t>
  </si>
  <si>
    <t>Componente 4 — PROMOCIÓN DE LA SEGURIDAD OPERACIONAL</t>
  </si>
  <si>
    <t>Elemento 4.1 — Instrucción y educación</t>
  </si>
  <si>
    <t>¿Existe un proceso documentado para identificar requisitos de
instrucción de modo que el personal esté capacitado y sea
competente para realizar sus tareas en SMS?</t>
  </si>
  <si>
    <t>¿Se corresponde la instrucción en seguridad operacional con la participación del individuo en el SMS?</t>
  </si>
  <si>
    <t>¿Se ha incorporado la instrucción en seguridad operacional en la instrucción de adoctrinamiento después de la contratación?</t>
  </si>
  <si>
    <t>¿Existe instrucción sobre respuesta a emergencias/contingencia para el personal afectado?</t>
  </si>
  <si>
    <t>¿Existe un proceso que mida la efectividad de la instrucción?</t>
  </si>
  <si>
    <t>Elemento 4.2 — Comunicación de la seguridad operacional</t>
  </si>
  <si>
    <t>¿Existen procesos de comunicación en la [organización] que permitan que el sistema de gestión de la seguridad operacional funcione efectivamente?</t>
  </si>
  <si>
    <t>¿Existen procesos de comunicación (escrita, reuniones,
electrónica, etc.) conmensurables con el tamaño y alcance del proveedor de servicios?</t>
  </si>
  <si>
    <t>¿Se ha establecido y mantiene la información crítica para la
seguridad operacional en un medio adecuado que proporcione dirección con respecto a documentos SMS pertinentes?</t>
  </si>
  <si>
    <t>¿Se difunde en toda la [organización] la información crítica para la seguridad operacional y se supervisa la efectividad de dicha comunicación?</t>
  </si>
  <si>
    <t>¿Existe un procedimiento que explique por qué se adoptan medidas de seguridad operacional particulares y por qué se introducen o modifican los procedimientos de seguridad operacional?</t>
  </si>
  <si>
    <t>ANÁLISIS DE CARENCIAS (GAP Análisis) DEL SMS</t>
  </si>
  <si>
    <t>Descripción de actividad a analizar</t>
  </si>
  <si>
    <t>Respuesta
(si/no)</t>
  </si>
  <si>
    <t>25-49</t>
  </si>
  <si>
    <t>0-24</t>
  </si>
  <si>
    <t>50-74</t>
  </si>
  <si>
    <t>75-100</t>
  </si>
  <si>
    <t>Estado de implantación (%)
incluir la referencia don de se puede localizar</t>
  </si>
  <si>
    <t xml:space="preserve"> 6.1.1</t>
  </si>
  <si>
    <t>6.1.1 b)</t>
  </si>
  <si>
    <t>6.1.1 c)</t>
  </si>
  <si>
    <t>6.1.1 a)</t>
  </si>
  <si>
    <t>6.2.2</t>
  </si>
  <si>
    <t>6.1.2</t>
  </si>
  <si>
    <t>6.1.2 a)</t>
  </si>
  <si>
    <t>6.1.4</t>
  </si>
  <si>
    <t>6.1.4.1</t>
  </si>
  <si>
    <t>6.1.5</t>
  </si>
  <si>
    <t>B 3.2</t>
  </si>
  <si>
    <t>6.2.1</t>
  </si>
  <si>
    <t>B 3.3</t>
  </si>
  <si>
    <t>6.3.2</t>
  </si>
  <si>
    <t>6.3.3</t>
  </si>
  <si>
    <t>6.4.1</t>
  </si>
  <si>
    <t>6.4.2</t>
  </si>
  <si>
    <t xml:space="preserve">6.4.2 </t>
  </si>
  <si>
    <t>6.1.3</t>
  </si>
  <si>
    <t>6.1.3 a)</t>
  </si>
  <si>
    <t>6.3.1</t>
  </si>
  <si>
    <t>6.3, 6.3.1</t>
  </si>
  <si>
    <t>6.2, 6.2.1</t>
  </si>
  <si>
    <t>6.2, 6.2.2</t>
  </si>
  <si>
    <t>6.1.1 a) y c)</t>
  </si>
  <si>
    <t>A3.4 d)</t>
  </si>
  <si>
    <t>6.1.3 b)
B3.1 b)</t>
  </si>
  <si>
    <t>A3.7.</t>
  </si>
  <si>
    <t>6.2.</t>
  </si>
  <si>
    <t>6.4.2.
A4 I)</t>
  </si>
  <si>
    <t>6.4.1
A4, I)</t>
  </si>
  <si>
    <t>6.1.2 b)</t>
  </si>
  <si>
    <t>Referencia</t>
  </si>
  <si>
    <r>
      <t>¿Articula claramente el SMSM la función de la gestión del riesgo de seguridad operacional como una actividad del diseño inicial y la f</t>
    </r>
    <r>
      <rPr>
        <sz val="10"/>
        <rFont val="Adobe Caslon Pro"/>
        <family val="1"/>
      </rPr>
      <t>unción de la garantía de seguridad operacional como actividad continua?</t>
    </r>
  </si>
  <si>
    <r>
      <t>¿Cuenta el proveedor de servicios con un sistema de registros
que asegure la generación y conservación de todos los registros necesarios para documentar y apoyar los requisitos
operaci</t>
    </r>
    <r>
      <rPr>
        <sz val="10"/>
        <rFont val="Adobe Caslon Pro"/>
        <family val="1"/>
      </rPr>
      <t>onales?</t>
    </r>
  </si>
  <si>
    <t>NOM-064-SCT3-2012</t>
  </si>
  <si>
    <t xml:space="preserve"> Apéndice A, inciso h) sección 3</t>
  </si>
  <si>
    <t>i) sección 4</t>
  </si>
  <si>
    <t>Apéndice B B1
Párrafo 3</t>
  </si>
  <si>
    <t>Apéndice B B1
Párrafo 2</t>
  </si>
  <si>
    <t xml:space="preserve">apéndice B B3 </t>
  </si>
  <si>
    <t>Apéndice A</t>
  </si>
  <si>
    <t>Apéndice B3.4</t>
  </si>
  <si>
    <t>K) sección 6</t>
  </si>
  <si>
    <t>Apéndice A sección A4 inciso k) párrafo ii) de Estudio y análisis</t>
  </si>
  <si>
    <t>Apéndice A sección A4  párrafo i)</t>
  </si>
  <si>
    <t>i) sección 7</t>
  </si>
  <si>
    <t>B 3.4 f)</t>
  </si>
  <si>
    <t xml:space="preserve">K) sección 6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</si>
</sst>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0"/>
      <name val="Calibri"/>
      <family val="2"/>
      <scheme val="minor"/>
    </font>
    <font>
      <sz val="10"/>
      <color theme="1"/>
      <name val="Calibri"/>
      <family val="2"/>
      <scheme val="minor"/>
    </font>
    <font>
      <b/>
      <sz val="16"/>
      <color theme="1"/>
      <name val="Adobe Caslon Pro"/>
      <family val="1"/>
    </font>
    <font>
      <sz val="16"/>
      <color theme="0"/>
      <name val="Adobe Caslon Pro"/>
      <family val="1"/>
    </font>
    <font>
      <sz val="11"/>
      <color theme="0"/>
      <name val="Adobe Caslon Pro"/>
      <family val="1"/>
    </font>
    <font>
      <sz val="11"/>
      <color theme="1"/>
      <name val="Adobe Caslon Pro"/>
      <family val="1"/>
    </font>
    <font>
      <sz val="10"/>
      <color theme="1"/>
      <name val="Adobe Caslon Pro"/>
      <family val="1"/>
    </font>
    <font>
      <sz val="11"/>
      <color theme="0"/>
      <name val="Arial"/>
      <family val="2"/>
    </font>
    <font>
      <sz val="12"/>
      <color theme="0"/>
      <name val="Adobe Caslon Pro"/>
      <family val="1"/>
    </font>
    <font>
      <sz val="10"/>
      <name val="Adobe Caslon Pro"/>
      <family val="1"/>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92">
    <xf numFmtId="0" fontId="0" fillId="0" borderId="0" xfId="0"/>
    <xf numFmtId="0" fontId="0" fillId="2" borderId="0" xfId="0" applyFill="1" applyBorder="1" applyProtection="1">
      <protection locked="0"/>
    </xf>
    <xf numFmtId="0" fontId="0"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2" fillId="0" borderId="13"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2" xfId="0" applyFont="1" applyFill="1" applyBorder="1" applyAlignment="1" applyProtection="1">
      <alignment wrapText="1"/>
      <protection locked="0"/>
    </xf>
    <xf numFmtId="0" fontId="2" fillId="0" borderId="12" xfId="0" applyFont="1" applyBorder="1" applyAlignment="1" applyProtection="1">
      <alignment wrapText="1"/>
      <protection locked="0"/>
    </xf>
    <xf numFmtId="0" fontId="2" fillId="0" borderId="20" xfId="0" applyFont="1" applyBorder="1" applyAlignment="1" applyProtection="1">
      <alignment wrapText="1"/>
      <protection locked="0"/>
    </xf>
    <xf numFmtId="0" fontId="2" fillId="0" borderId="19"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19" xfId="0" applyFont="1" applyBorder="1" applyAlignment="1" applyProtection="1">
      <alignment horizontal="left" vertical="center" wrapText="1"/>
      <protection locked="0"/>
    </xf>
    <xf numFmtId="0" fontId="0" fillId="0" borderId="12"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19" xfId="0" applyFont="1" applyBorder="1" applyAlignment="1" applyProtection="1">
      <alignment wrapText="1"/>
      <protection locked="0"/>
    </xf>
    <xf numFmtId="0" fontId="0" fillId="0" borderId="12"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0" borderId="21" xfId="0" applyFont="1" applyBorder="1" applyAlignment="1" applyProtection="1">
      <alignment horizontal="left" vertical="center" wrapText="1"/>
    </xf>
    <xf numFmtId="0" fontId="6" fillId="0" borderId="14" xfId="0" applyFont="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0" borderId="22" xfId="0" applyFont="1" applyBorder="1" applyAlignment="1" applyProtection="1">
      <alignment horizontal="left" vertical="center" wrapText="1"/>
    </xf>
    <xf numFmtId="0" fontId="6" fillId="0" borderId="15" xfId="0" applyFont="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0" borderId="23" xfId="0" applyFont="1" applyBorder="1" applyAlignment="1" applyProtection="1">
      <alignment horizontal="left" vertical="center" wrapText="1"/>
    </xf>
    <xf numFmtId="0" fontId="6" fillId="0" borderId="13" xfId="0" applyFont="1" applyBorder="1" applyAlignment="1" applyProtection="1">
      <alignment horizontal="center" vertical="center" wrapText="1"/>
    </xf>
    <xf numFmtId="0" fontId="3" fillId="2" borderId="32"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 fillId="3" borderId="16" xfId="0" applyFont="1" applyFill="1" applyBorder="1" applyAlignment="1" applyProtection="1">
      <alignment horizontal="center" wrapText="1"/>
    </xf>
    <xf numFmtId="0" fontId="1" fillId="3" borderId="17" xfId="0" applyFont="1" applyFill="1" applyBorder="1" applyAlignment="1" applyProtection="1">
      <alignment horizontal="center" wrapText="1"/>
    </xf>
    <xf numFmtId="0" fontId="1" fillId="3" borderId="27" xfId="0" applyFont="1" applyFill="1" applyBorder="1" applyAlignment="1" applyProtection="1">
      <alignment horizontal="center" wrapText="1"/>
    </xf>
    <xf numFmtId="0" fontId="1" fillId="3" borderId="18" xfId="0" applyFont="1" applyFill="1" applyBorder="1" applyAlignment="1" applyProtection="1">
      <alignment horizont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9" fillId="3" borderId="28"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2678206</xdr:colOff>
      <xdr:row>0</xdr:row>
      <xdr:rowOff>195858</xdr:rowOff>
    </xdr:from>
    <xdr:to>
      <xdr:col>8</xdr:col>
      <xdr:colOff>3505172</xdr:colOff>
      <xdr:row>0</xdr:row>
      <xdr:rowOff>991966</xdr:rowOff>
    </xdr:to>
    <xdr:pic>
      <xdr:nvPicPr>
        <xdr:cNvPr id="2" name="1 Imagen" descr="logo DGAC.jpg"/>
        <xdr:cNvPicPr>
          <a:picLocks noChangeAspect="1"/>
        </xdr:cNvPicPr>
      </xdr:nvPicPr>
      <xdr:blipFill>
        <a:blip xmlns:r="http://schemas.openxmlformats.org/officeDocument/2006/relationships" r:embed="rId1" cstate="print"/>
        <a:stretch>
          <a:fillRect/>
        </a:stretch>
      </xdr:blipFill>
      <xdr:spPr>
        <a:xfrm>
          <a:off x="12505765" y="195858"/>
          <a:ext cx="826966" cy="796108"/>
        </a:xfrm>
        <a:prstGeom prst="rect">
          <a:avLst/>
        </a:prstGeom>
      </xdr:spPr>
    </xdr:pic>
    <xdr:clientData/>
  </xdr:twoCellAnchor>
  <xdr:twoCellAnchor editAs="oneCell">
    <xdr:from>
      <xdr:col>0</xdr:col>
      <xdr:colOff>268941</xdr:colOff>
      <xdr:row>0</xdr:row>
      <xdr:rowOff>128415</xdr:rowOff>
    </xdr:from>
    <xdr:to>
      <xdr:col>2</xdr:col>
      <xdr:colOff>1288677</xdr:colOff>
      <xdr:row>0</xdr:row>
      <xdr:rowOff>973123</xdr:rowOff>
    </xdr:to>
    <xdr:pic>
      <xdr:nvPicPr>
        <xdr:cNvPr id="3" name="2 Imagen" descr="sct.jpg"/>
        <xdr:cNvPicPr>
          <a:picLocks noChangeAspect="1"/>
        </xdr:cNvPicPr>
      </xdr:nvPicPr>
      <xdr:blipFill>
        <a:blip xmlns:r="http://schemas.openxmlformats.org/officeDocument/2006/relationships" r:embed="rId2" cstate="print"/>
        <a:stretch>
          <a:fillRect/>
        </a:stretch>
      </xdr:blipFill>
      <xdr:spPr>
        <a:xfrm>
          <a:off x="268941" y="128415"/>
          <a:ext cx="2711824" cy="844708"/>
        </a:xfrm>
        <a:prstGeom prst="rect">
          <a:avLst/>
        </a:prstGeom>
      </xdr:spPr>
    </xdr:pic>
    <xdr:clientData/>
  </xdr:twoCellAnchor>
  <xdr:twoCellAnchor>
    <xdr:from>
      <xdr:col>2</xdr:col>
      <xdr:colOff>2061883</xdr:colOff>
      <xdr:row>0</xdr:row>
      <xdr:rowOff>22412</xdr:rowOff>
    </xdr:from>
    <xdr:to>
      <xdr:col>8</xdr:col>
      <xdr:colOff>795617</xdr:colOff>
      <xdr:row>1</xdr:row>
      <xdr:rowOff>0</xdr:rowOff>
    </xdr:to>
    <xdr:sp macro="" textlink="">
      <xdr:nvSpPr>
        <xdr:cNvPr id="4" name="3 CuadroTexto"/>
        <xdr:cNvSpPr txBox="1"/>
      </xdr:nvSpPr>
      <xdr:spPr>
        <a:xfrm>
          <a:off x="3753971" y="22412"/>
          <a:ext cx="6869205" cy="11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s-MX" sz="1200">
              <a:latin typeface="Adobe Caslon Pro Bold" pitchFamily="18" charset="0"/>
            </a:rPr>
            <a:t>DIRECCIÓN GENERAL DE AERONÁUTICA CIVIL </a:t>
          </a:r>
          <a:br>
            <a:rPr lang="es-MX" sz="1200">
              <a:latin typeface="Adobe Caslon Pro Bold" pitchFamily="18" charset="0"/>
            </a:rPr>
          </a:br>
          <a:r>
            <a:rPr lang="es-MX" sz="1200">
              <a:latin typeface="Adobe Caslon Pro Bold" pitchFamily="18" charset="0"/>
            </a:rPr>
            <a:t>DIRECCIÓN GENRAL ADJUNTA DE SEGURIDAD AÉREA </a:t>
          </a:r>
          <a:br>
            <a:rPr lang="es-MX" sz="1200">
              <a:latin typeface="Adobe Caslon Pro Bold" pitchFamily="18" charset="0"/>
            </a:rPr>
          </a:br>
          <a:r>
            <a:rPr lang="es-MX" sz="1200">
              <a:latin typeface="Adobe Caslon Pro Bold" pitchFamily="18" charset="0"/>
            </a:rPr>
            <a:t>DIRECCIÓN</a:t>
          </a:r>
          <a:r>
            <a:rPr lang="es-MX" sz="1200" baseline="0">
              <a:latin typeface="Adobe Caslon Pro Bold" pitchFamily="18" charset="0"/>
            </a:rPr>
            <a:t> DE SEGURIDAD AÉREA</a:t>
          </a:r>
          <a:r>
            <a:rPr lang="es-MX" sz="1200">
              <a:latin typeface="Adobe Caslon Pro Bold" pitchFamily="18" charset="0"/>
            </a:rPr>
            <a:t/>
          </a:r>
          <a:br>
            <a:rPr lang="es-MX" sz="1200">
              <a:latin typeface="Adobe Caslon Pro Bold" pitchFamily="18" charset="0"/>
            </a:rPr>
          </a:br>
          <a:r>
            <a:rPr lang="es-MX" sz="1200">
              <a:latin typeface="Adobe Caslon Pro Bold" pitchFamily="18" charset="0"/>
            </a:rPr>
            <a:t>SUBDIRECCIÓN DE CERTIFICACIÓN SMS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view="pageBreakPreview" zoomScale="85" zoomScaleNormal="110" zoomScaleSheetLayoutView="85" zoomScalePageLayoutView="70" workbookViewId="0">
      <selection activeCell="E66" sqref="E66"/>
    </sheetView>
  </sheetViews>
  <sheetFormatPr baseColWidth="10" defaultColWidth="0" defaultRowHeight="15" zeroHeight="1" x14ac:dyDescent="0.25"/>
  <cols>
    <col min="1" max="1" width="9.140625" style="3" customWidth="1"/>
    <col min="2" max="2" width="16.28515625" style="2" customWidth="1"/>
    <col min="3" max="3" width="65.5703125" style="3" customWidth="1"/>
    <col min="4" max="4" width="10.28515625" style="42" customWidth="1"/>
    <col min="5" max="5" width="11.85546875" style="3" customWidth="1"/>
    <col min="6" max="8" width="11.42578125" style="3" customWidth="1"/>
    <col min="9" max="9" width="58.85546875" style="3" customWidth="1"/>
    <col min="10" max="10" width="0" style="3" hidden="1" customWidth="1"/>
    <col min="11" max="16384" width="11.42578125" style="3" hidden="1"/>
  </cols>
  <sheetData>
    <row r="1" spans="1:9" ht="90" customHeight="1" thickBot="1" x14ac:dyDescent="0.3">
      <c r="A1" s="1"/>
      <c r="C1" s="58"/>
      <c r="D1" s="58"/>
      <c r="E1" s="58"/>
      <c r="F1" s="58"/>
      <c r="G1" s="58"/>
      <c r="H1" s="58"/>
      <c r="I1" s="1"/>
    </row>
    <row r="2" spans="1:9" s="4" customFormat="1" ht="22.5" customHeight="1" x14ac:dyDescent="0.25">
      <c r="A2" s="69" t="s">
        <v>115</v>
      </c>
      <c r="B2" s="70"/>
      <c r="C2" s="70"/>
      <c r="D2" s="70"/>
      <c r="E2" s="70"/>
      <c r="F2" s="70"/>
      <c r="G2" s="70"/>
      <c r="H2" s="71"/>
      <c r="I2" s="72"/>
    </row>
    <row r="3" spans="1:9" s="4" customFormat="1" ht="15.75" customHeight="1" thickBot="1" x14ac:dyDescent="0.3">
      <c r="A3" s="73"/>
      <c r="B3" s="74"/>
      <c r="C3" s="74"/>
      <c r="D3" s="74"/>
      <c r="E3" s="74"/>
      <c r="F3" s="74"/>
      <c r="G3" s="74"/>
      <c r="H3" s="75"/>
      <c r="I3" s="76"/>
    </row>
    <row r="4" spans="1:9" s="4" customFormat="1" ht="38.25" customHeight="1" thickBot="1" x14ac:dyDescent="0.3">
      <c r="A4" s="77" t="s">
        <v>0</v>
      </c>
      <c r="B4" s="43" t="s">
        <v>158</v>
      </c>
      <c r="C4" s="44" t="s">
        <v>116</v>
      </c>
      <c r="D4" s="77" t="s">
        <v>117</v>
      </c>
      <c r="E4" s="84" t="s">
        <v>122</v>
      </c>
      <c r="F4" s="85"/>
      <c r="G4" s="85"/>
      <c r="H4" s="86"/>
      <c r="I4" s="90" t="s">
        <v>155</v>
      </c>
    </row>
    <row r="5" spans="1:9" s="4" customFormat="1" ht="19.5" customHeight="1" thickBot="1" x14ac:dyDescent="0.3">
      <c r="A5" s="78"/>
      <c r="B5" s="59" t="s">
        <v>1</v>
      </c>
      <c r="C5" s="60"/>
      <c r="D5" s="78"/>
      <c r="E5" s="87"/>
      <c r="F5" s="88"/>
      <c r="G5" s="88"/>
      <c r="H5" s="89"/>
      <c r="I5" s="91"/>
    </row>
    <row r="6" spans="1:9" s="4" customFormat="1" ht="19.5" customHeight="1" thickBot="1" x14ac:dyDescent="0.3">
      <c r="A6" s="79"/>
      <c r="B6" s="59" t="s">
        <v>2</v>
      </c>
      <c r="C6" s="60"/>
      <c r="D6" s="79"/>
      <c r="E6" s="45" t="s">
        <v>119</v>
      </c>
      <c r="F6" s="46" t="s">
        <v>118</v>
      </c>
      <c r="G6" s="46" t="s">
        <v>120</v>
      </c>
      <c r="H6" s="46" t="s">
        <v>121</v>
      </c>
      <c r="I6" s="47"/>
    </row>
    <row r="7" spans="1:9" s="4" customFormat="1" ht="21" x14ac:dyDescent="0.25">
      <c r="A7" s="48">
        <v>1</v>
      </c>
      <c r="B7" s="49">
        <v>6.1</v>
      </c>
      <c r="C7" s="50" t="s">
        <v>3</v>
      </c>
      <c r="D7" s="5"/>
      <c r="E7" s="6"/>
      <c r="F7" s="7"/>
      <c r="G7" s="7"/>
      <c r="H7" s="8"/>
      <c r="I7" s="9"/>
    </row>
    <row r="8" spans="1:9" s="4" customFormat="1" ht="34.5" x14ac:dyDescent="0.25">
      <c r="A8" s="51">
        <v>2</v>
      </c>
      <c r="B8" s="52" t="s">
        <v>123</v>
      </c>
      <c r="C8" s="53" t="s">
        <v>4</v>
      </c>
      <c r="D8" s="10"/>
      <c r="E8" s="11"/>
      <c r="F8" s="12"/>
      <c r="G8" s="12"/>
      <c r="H8" s="13"/>
      <c r="I8" s="14"/>
    </row>
    <row r="9" spans="1:9" s="4" customFormat="1" ht="51.75" x14ac:dyDescent="0.25">
      <c r="A9" s="51">
        <v>3</v>
      </c>
      <c r="B9" s="52" t="s">
        <v>124</v>
      </c>
      <c r="C9" s="53" t="s">
        <v>5</v>
      </c>
      <c r="D9" s="10"/>
      <c r="E9" s="11"/>
      <c r="F9" s="12"/>
      <c r="G9" s="12"/>
      <c r="H9" s="13"/>
      <c r="I9" s="14"/>
    </row>
    <row r="10" spans="1:9" s="4" customFormat="1" ht="34.5" x14ac:dyDescent="0.25">
      <c r="A10" s="51">
        <v>4</v>
      </c>
      <c r="B10" s="52" t="s">
        <v>124</v>
      </c>
      <c r="C10" s="53" t="s">
        <v>6</v>
      </c>
      <c r="D10" s="10"/>
      <c r="E10" s="11"/>
      <c r="F10" s="12"/>
      <c r="G10" s="12"/>
      <c r="H10" s="13"/>
      <c r="I10" s="14"/>
    </row>
    <row r="11" spans="1:9" s="4" customFormat="1" ht="34.5" x14ac:dyDescent="0.25">
      <c r="A11" s="51">
        <v>5</v>
      </c>
      <c r="B11" s="52" t="s">
        <v>124</v>
      </c>
      <c r="C11" s="53" t="s">
        <v>7</v>
      </c>
      <c r="D11" s="10"/>
      <c r="E11" s="11"/>
      <c r="F11" s="12"/>
      <c r="G11" s="12"/>
      <c r="H11" s="13"/>
      <c r="I11" s="14"/>
    </row>
    <row r="12" spans="1:9" s="4" customFormat="1" ht="34.5" x14ac:dyDescent="0.25">
      <c r="A12" s="51">
        <v>6</v>
      </c>
      <c r="B12" s="52" t="s">
        <v>124</v>
      </c>
      <c r="C12" s="53" t="s">
        <v>8</v>
      </c>
      <c r="D12" s="10"/>
      <c r="E12" s="11"/>
      <c r="F12" s="12"/>
      <c r="G12" s="12"/>
      <c r="H12" s="13"/>
      <c r="I12" s="14"/>
    </row>
    <row r="13" spans="1:9" s="4" customFormat="1" ht="21" x14ac:dyDescent="0.25">
      <c r="A13" s="51">
        <v>7</v>
      </c>
      <c r="B13" s="52" t="s">
        <v>124</v>
      </c>
      <c r="C13" s="53" t="s">
        <v>9</v>
      </c>
      <c r="D13" s="10"/>
      <c r="E13" s="11"/>
      <c r="F13" s="12"/>
      <c r="G13" s="12"/>
      <c r="H13" s="13"/>
      <c r="I13" s="14"/>
    </row>
    <row r="14" spans="1:9" s="4" customFormat="1" ht="34.5" x14ac:dyDescent="0.25">
      <c r="A14" s="51">
        <v>8</v>
      </c>
      <c r="B14" s="52" t="s">
        <v>124</v>
      </c>
      <c r="C14" s="53" t="s">
        <v>10</v>
      </c>
      <c r="D14" s="10"/>
      <c r="E14" s="11"/>
      <c r="F14" s="12"/>
      <c r="G14" s="12"/>
      <c r="H14" s="13"/>
      <c r="I14" s="14"/>
    </row>
    <row r="15" spans="1:9" s="4" customFormat="1" ht="34.5" x14ac:dyDescent="0.25">
      <c r="A15" s="51">
        <v>9</v>
      </c>
      <c r="B15" s="52" t="s">
        <v>124</v>
      </c>
      <c r="C15" s="53" t="s">
        <v>11</v>
      </c>
      <c r="D15" s="10"/>
      <c r="E15" s="11"/>
      <c r="F15" s="12"/>
      <c r="G15" s="12"/>
      <c r="H15" s="13"/>
      <c r="I15" s="14"/>
    </row>
    <row r="16" spans="1:9" s="4" customFormat="1" ht="34.5" x14ac:dyDescent="0.25">
      <c r="A16" s="51">
        <v>10</v>
      </c>
      <c r="B16" s="52" t="s">
        <v>125</v>
      </c>
      <c r="C16" s="53" t="s">
        <v>12</v>
      </c>
      <c r="D16" s="10"/>
      <c r="E16" s="11"/>
      <c r="F16" s="12"/>
      <c r="G16" s="12"/>
      <c r="H16" s="13"/>
      <c r="I16" s="14"/>
    </row>
    <row r="17" spans="1:9" s="4" customFormat="1" ht="51.75" x14ac:dyDescent="0.25">
      <c r="A17" s="51">
        <v>11</v>
      </c>
      <c r="B17" s="52" t="s">
        <v>125</v>
      </c>
      <c r="C17" s="53" t="s">
        <v>13</v>
      </c>
      <c r="D17" s="10"/>
      <c r="E17" s="11"/>
      <c r="F17" s="12"/>
      <c r="G17" s="12"/>
      <c r="H17" s="13"/>
      <c r="I17" s="14"/>
    </row>
    <row r="18" spans="1:9" s="4" customFormat="1" ht="35.25" thickBot="1" x14ac:dyDescent="0.3">
      <c r="A18" s="54">
        <v>12</v>
      </c>
      <c r="B18" s="55" t="s">
        <v>124</v>
      </c>
      <c r="C18" s="56" t="s">
        <v>14</v>
      </c>
      <c r="D18" s="15"/>
      <c r="E18" s="16"/>
      <c r="F18" s="17"/>
      <c r="G18" s="17"/>
      <c r="H18" s="18"/>
      <c r="I18" s="19"/>
    </row>
    <row r="19" spans="1:9" s="4" customFormat="1" ht="16.5" customHeight="1" thickBot="1" x14ac:dyDescent="0.3">
      <c r="A19" s="80" t="s">
        <v>15</v>
      </c>
      <c r="B19" s="81"/>
      <c r="C19" s="81"/>
      <c r="D19" s="81"/>
      <c r="E19" s="81"/>
      <c r="F19" s="81"/>
      <c r="G19" s="81"/>
      <c r="H19" s="82"/>
      <c r="I19" s="83"/>
    </row>
    <row r="20" spans="1:9" s="4" customFormat="1" ht="69" x14ac:dyDescent="0.25">
      <c r="A20" s="57">
        <v>13</v>
      </c>
      <c r="B20" s="49" t="s">
        <v>126</v>
      </c>
      <c r="C20" s="50" t="s">
        <v>16</v>
      </c>
      <c r="D20" s="20"/>
      <c r="E20" s="21"/>
      <c r="F20" s="7"/>
      <c r="G20" s="7"/>
      <c r="H20" s="8"/>
      <c r="I20" s="9"/>
    </row>
    <row r="21" spans="1:9" s="4" customFormat="1" ht="69" x14ac:dyDescent="0.25">
      <c r="A21" s="51">
        <v>14</v>
      </c>
      <c r="B21" s="52" t="s">
        <v>126</v>
      </c>
      <c r="C21" s="53" t="s">
        <v>17</v>
      </c>
      <c r="D21" s="22"/>
      <c r="E21" s="23"/>
      <c r="F21" s="12"/>
      <c r="G21" s="12"/>
      <c r="H21" s="13"/>
      <c r="I21" s="14"/>
    </row>
    <row r="22" spans="1:9" s="4" customFormat="1" ht="51.75" x14ac:dyDescent="0.25">
      <c r="A22" s="51">
        <v>15</v>
      </c>
      <c r="B22" s="52" t="s">
        <v>126</v>
      </c>
      <c r="C22" s="53" t="s">
        <v>18</v>
      </c>
      <c r="D22" s="22"/>
      <c r="E22" s="23"/>
      <c r="F22" s="12"/>
      <c r="G22" s="12"/>
      <c r="H22" s="13"/>
      <c r="I22" s="14"/>
    </row>
    <row r="23" spans="1:9" s="4" customFormat="1" ht="51.75" x14ac:dyDescent="0.25">
      <c r="A23" s="51">
        <v>16</v>
      </c>
      <c r="B23" s="52" t="s">
        <v>126</v>
      </c>
      <c r="C23" s="53" t="s">
        <v>19</v>
      </c>
      <c r="D23" s="22"/>
      <c r="E23" s="23"/>
      <c r="F23" s="12"/>
      <c r="G23" s="12"/>
      <c r="H23" s="13"/>
      <c r="I23" s="14"/>
    </row>
    <row r="24" spans="1:9" s="4" customFormat="1" ht="34.5" x14ac:dyDescent="0.25">
      <c r="A24" s="51">
        <v>17</v>
      </c>
      <c r="B24" s="52" t="s">
        <v>126</v>
      </c>
      <c r="C24" s="53" t="s">
        <v>20</v>
      </c>
      <c r="D24" s="22"/>
      <c r="E24" s="23"/>
      <c r="F24" s="12"/>
      <c r="G24" s="12"/>
      <c r="H24" s="13"/>
      <c r="I24" s="14"/>
    </row>
    <row r="25" spans="1:9" s="4" customFormat="1" ht="51.75" x14ac:dyDescent="0.25">
      <c r="A25" s="51">
        <v>18</v>
      </c>
      <c r="B25" s="52" t="s">
        <v>147</v>
      </c>
      <c r="C25" s="53" t="s">
        <v>21</v>
      </c>
      <c r="D25" s="10"/>
      <c r="E25" s="24"/>
      <c r="F25" s="12"/>
      <c r="G25" s="12"/>
      <c r="H25" s="13"/>
      <c r="I25" s="14"/>
    </row>
    <row r="26" spans="1:9" s="4" customFormat="1" ht="86.25" x14ac:dyDescent="0.25">
      <c r="A26" s="51">
        <v>19</v>
      </c>
      <c r="B26" s="52" t="s">
        <v>128</v>
      </c>
      <c r="C26" s="53" t="s">
        <v>22</v>
      </c>
      <c r="D26" s="10"/>
      <c r="E26" s="24"/>
      <c r="F26" s="12"/>
      <c r="G26" s="12"/>
      <c r="H26" s="13"/>
      <c r="I26" s="14"/>
    </row>
    <row r="27" spans="1:9" s="4" customFormat="1" ht="51.75" x14ac:dyDescent="0.25">
      <c r="A27" s="51">
        <v>20</v>
      </c>
      <c r="B27" s="52" t="s">
        <v>148</v>
      </c>
      <c r="C27" s="53" t="s">
        <v>23</v>
      </c>
      <c r="D27" s="10"/>
      <c r="E27" s="24"/>
      <c r="F27" s="12"/>
      <c r="G27" s="12"/>
      <c r="H27" s="13"/>
      <c r="I27" s="14"/>
    </row>
    <row r="28" spans="1:9" s="4" customFormat="1" ht="52.5" thickBot="1" x14ac:dyDescent="0.3">
      <c r="A28" s="54">
        <v>21</v>
      </c>
      <c r="B28" s="55" t="s">
        <v>127</v>
      </c>
      <c r="C28" s="56" t="s">
        <v>24</v>
      </c>
      <c r="D28" s="15"/>
      <c r="E28" s="25"/>
      <c r="F28" s="17"/>
      <c r="G28" s="17"/>
      <c r="H28" s="18"/>
      <c r="I28" s="19"/>
    </row>
    <row r="29" spans="1:9" s="4" customFormat="1" ht="16.5" customHeight="1" thickBot="1" x14ac:dyDescent="0.3">
      <c r="A29" s="61" t="s">
        <v>25</v>
      </c>
      <c r="B29" s="62"/>
      <c r="C29" s="62"/>
      <c r="D29" s="62"/>
      <c r="E29" s="62"/>
      <c r="F29" s="62"/>
      <c r="G29" s="62"/>
      <c r="H29" s="63"/>
      <c r="I29" s="64"/>
    </row>
    <row r="30" spans="1:9" s="4" customFormat="1" ht="34.5" x14ac:dyDescent="0.25">
      <c r="A30" s="57">
        <v>22</v>
      </c>
      <c r="B30" s="49" t="s">
        <v>128</v>
      </c>
      <c r="C30" s="50" t="s">
        <v>26</v>
      </c>
      <c r="D30" s="5"/>
      <c r="E30" s="26"/>
      <c r="F30" s="7"/>
      <c r="G30" s="7"/>
      <c r="H30" s="8"/>
      <c r="I30" s="9"/>
    </row>
    <row r="31" spans="1:9" s="4" customFormat="1" ht="34.5" x14ac:dyDescent="0.25">
      <c r="A31" s="51">
        <v>23</v>
      </c>
      <c r="B31" s="52" t="s">
        <v>129</v>
      </c>
      <c r="C31" s="53" t="s">
        <v>27</v>
      </c>
      <c r="D31" s="27"/>
      <c r="E31" s="28"/>
      <c r="F31" s="12"/>
      <c r="G31" s="12"/>
      <c r="H31" s="13"/>
      <c r="I31" s="14"/>
    </row>
    <row r="32" spans="1:9" s="4" customFormat="1" ht="52.5" thickBot="1" x14ac:dyDescent="0.3">
      <c r="A32" s="54">
        <v>24</v>
      </c>
      <c r="B32" s="55" t="s">
        <v>159</v>
      </c>
      <c r="C32" s="56" t="s">
        <v>28</v>
      </c>
      <c r="D32" s="29"/>
      <c r="E32" s="30"/>
      <c r="F32" s="17"/>
      <c r="G32" s="17"/>
      <c r="H32" s="18"/>
      <c r="I32" s="19"/>
    </row>
    <row r="33" spans="1:9" s="4" customFormat="1" ht="16.5" customHeight="1" thickBot="1" x14ac:dyDescent="0.3">
      <c r="A33" s="65" t="s">
        <v>29</v>
      </c>
      <c r="B33" s="66"/>
      <c r="C33" s="66"/>
      <c r="D33" s="66"/>
      <c r="E33" s="66"/>
      <c r="F33" s="66"/>
      <c r="G33" s="66"/>
      <c r="H33" s="67"/>
      <c r="I33" s="68"/>
    </row>
    <row r="34" spans="1:9" s="4" customFormat="1" ht="51.75" x14ac:dyDescent="0.25">
      <c r="A34" s="57">
        <v>25</v>
      </c>
      <c r="B34" s="49" t="s">
        <v>130</v>
      </c>
      <c r="C34" s="50" t="s">
        <v>30</v>
      </c>
      <c r="D34" s="5"/>
      <c r="E34" s="31"/>
      <c r="F34" s="7"/>
      <c r="G34" s="7"/>
      <c r="H34" s="8"/>
      <c r="I34" s="9"/>
    </row>
    <row r="35" spans="1:9" s="4" customFormat="1" ht="86.25" x14ac:dyDescent="0.25">
      <c r="A35" s="51">
        <v>26</v>
      </c>
      <c r="B35" s="52" t="s">
        <v>131</v>
      </c>
      <c r="C35" s="53" t="s">
        <v>31</v>
      </c>
      <c r="D35" s="22"/>
      <c r="E35" s="32"/>
      <c r="F35" s="12"/>
      <c r="G35" s="12"/>
      <c r="H35" s="13"/>
      <c r="I35" s="14"/>
    </row>
    <row r="36" spans="1:9" s="4" customFormat="1" ht="52.5" thickBot="1" x14ac:dyDescent="0.3">
      <c r="A36" s="54">
        <v>27</v>
      </c>
      <c r="B36" s="55" t="s">
        <v>160</v>
      </c>
      <c r="C36" s="56" t="s">
        <v>32</v>
      </c>
      <c r="D36" s="15"/>
      <c r="E36" s="33"/>
      <c r="F36" s="17"/>
      <c r="G36" s="17"/>
      <c r="H36" s="18"/>
      <c r="I36" s="19"/>
    </row>
    <row r="37" spans="1:9" s="4" customFormat="1" ht="16.5" customHeight="1" thickBot="1" x14ac:dyDescent="0.3">
      <c r="A37" s="65" t="s">
        <v>33</v>
      </c>
      <c r="B37" s="66"/>
      <c r="C37" s="66"/>
      <c r="D37" s="66"/>
      <c r="E37" s="66"/>
      <c r="F37" s="66"/>
      <c r="G37" s="66"/>
      <c r="H37" s="67"/>
      <c r="I37" s="68"/>
    </row>
    <row r="38" spans="1:9" s="4" customFormat="1" ht="51.75" x14ac:dyDescent="0.25">
      <c r="A38" s="57">
        <v>28</v>
      </c>
      <c r="B38" s="49" t="s">
        <v>132</v>
      </c>
      <c r="C38" s="50" t="s">
        <v>34</v>
      </c>
      <c r="D38" s="5"/>
      <c r="E38" s="31"/>
      <c r="F38" s="7"/>
      <c r="G38" s="7"/>
      <c r="H38" s="8"/>
      <c r="I38" s="9"/>
    </row>
    <row r="39" spans="1:9" s="4" customFormat="1" ht="34.5" x14ac:dyDescent="0.25">
      <c r="A39" s="51">
        <v>29</v>
      </c>
      <c r="B39" s="52" t="s">
        <v>132</v>
      </c>
      <c r="C39" s="53" t="s">
        <v>35</v>
      </c>
      <c r="D39" s="10"/>
      <c r="E39" s="32"/>
      <c r="F39" s="12"/>
      <c r="G39" s="12"/>
      <c r="H39" s="13"/>
      <c r="I39" s="14"/>
    </row>
    <row r="40" spans="1:9" s="4" customFormat="1" ht="51.75" x14ac:dyDescent="0.25">
      <c r="A40" s="51">
        <v>30</v>
      </c>
      <c r="B40" s="52" t="s">
        <v>161</v>
      </c>
      <c r="C40" s="53" t="s">
        <v>36</v>
      </c>
      <c r="D40" s="10"/>
      <c r="E40" s="32"/>
      <c r="F40" s="12"/>
      <c r="G40" s="12"/>
      <c r="H40" s="13"/>
      <c r="I40" s="14"/>
    </row>
    <row r="41" spans="1:9" s="4" customFormat="1" ht="51.75" x14ac:dyDescent="0.25">
      <c r="A41" s="51">
        <v>31</v>
      </c>
      <c r="B41" s="52" t="s">
        <v>142</v>
      </c>
      <c r="C41" s="53" t="s">
        <v>37</v>
      </c>
      <c r="D41" s="10"/>
      <c r="E41" s="32"/>
      <c r="F41" s="12"/>
      <c r="G41" s="12"/>
      <c r="H41" s="13"/>
      <c r="I41" s="14"/>
    </row>
    <row r="42" spans="1:9" s="4" customFormat="1" ht="51.75" x14ac:dyDescent="0.25">
      <c r="A42" s="51">
        <v>32</v>
      </c>
      <c r="B42" s="52" t="s">
        <v>128</v>
      </c>
      <c r="C42" s="53" t="s">
        <v>38</v>
      </c>
      <c r="D42" s="10"/>
      <c r="E42" s="32"/>
      <c r="F42" s="12"/>
      <c r="G42" s="12"/>
      <c r="H42" s="13"/>
      <c r="I42" s="14"/>
    </row>
    <row r="43" spans="1:9" s="4" customFormat="1" ht="51.75" x14ac:dyDescent="0.25">
      <c r="A43" s="51">
        <v>33</v>
      </c>
      <c r="B43" s="52" t="s">
        <v>162</v>
      </c>
      <c r="C43" s="53" t="s">
        <v>39</v>
      </c>
      <c r="D43" s="10"/>
      <c r="E43" s="32"/>
      <c r="F43" s="12"/>
      <c r="G43" s="12"/>
      <c r="H43" s="13"/>
      <c r="I43" s="14"/>
    </row>
    <row r="44" spans="1:9" s="4" customFormat="1" ht="34.5" x14ac:dyDescent="0.25">
      <c r="A44" s="51">
        <v>34</v>
      </c>
      <c r="B44" s="52" t="s">
        <v>142</v>
      </c>
      <c r="C44" s="53" t="s">
        <v>40</v>
      </c>
      <c r="D44" s="10"/>
      <c r="E44" s="32"/>
      <c r="F44" s="12"/>
      <c r="G44" s="12"/>
      <c r="H44" s="13"/>
      <c r="I44" s="14"/>
    </row>
    <row r="45" spans="1:9" s="4" customFormat="1" ht="34.5" x14ac:dyDescent="0.25">
      <c r="A45" s="51">
        <v>35</v>
      </c>
      <c r="B45" s="52" t="s">
        <v>141</v>
      </c>
      <c r="C45" s="53" t="s">
        <v>41</v>
      </c>
      <c r="D45" s="10"/>
      <c r="E45" s="32"/>
      <c r="F45" s="12"/>
      <c r="G45" s="12"/>
      <c r="H45" s="13"/>
      <c r="I45" s="14"/>
    </row>
    <row r="46" spans="1:9" s="4" customFormat="1" ht="21" x14ac:dyDescent="0.25">
      <c r="A46" s="51">
        <v>36</v>
      </c>
      <c r="B46" s="52" t="s">
        <v>163</v>
      </c>
      <c r="C46" s="53" t="s">
        <v>42</v>
      </c>
      <c r="D46" s="10"/>
      <c r="E46" s="32"/>
      <c r="F46" s="12"/>
      <c r="G46" s="12"/>
      <c r="H46" s="13"/>
      <c r="I46" s="14"/>
    </row>
    <row r="47" spans="1:9" s="4" customFormat="1" ht="69" x14ac:dyDescent="0.25">
      <c r="A47" s="51">
        <v>37</v>
      </c>
      <c r="B47" s="52" t="s">
        <v>149</v>
      </c>
      <c r="C47" s="53" t="s">
        <v>43</v>
      </c>
      <c r="D47" s="10"/>
      <c r="E47" s="32"/>
      <c r="F47" s="12"/>
      <c r="G47" s="12"/>
      <c r="H47" s="13"/>
      <c r="I47" s="14"/>
    </row>
    <row r="48" spans="1:9" s="4" customFormat="1" ht="69" x14ac:dyDescent="0.25">
      <c r="A48" s="51">
        <v>38</v>
      </c>
      <c r="B48" s="52" t="s">
        <v>132</v>
      </c>
      <c r="C48" s="53" t="s">
        <v>44</v>
      </c>
      <c r="D48" s="10"/>
      <c r="E48" s="32"/>
      <c r="F48" s="12"/>
      <c r="G48" s="12"/>
      <c r="H48" s="13"/>
      <c r="I48" s="14"/>
    </row>
    <row r="49" spans="1:9" s="4" customFormat="1" ht="51.75" x14ac:dyDescent="0.25">
      <c r="A49" s="51">
        <v>39</v>
      </c>
      <c r="B49" s="52" t="s">
        <v>164</v>
      </c>
      <c r="C49" s="53" t="s">
        <v>45</v>
      </c>
      <c r="D49" s="10"/>
      <c r="E49" s="32"/>
      <c r="F49" s="12"/>
      <c r="G49" s="12"/>
      <c r="H49" s="13"/>
      <c r="I49" s="14"/>
    </row>
    <row r="50" spans="1:9" s="4" customFormat="1" ht="51.75" x14ac:dyDescent="0.25">
      <c r="A50" s="51">
        <v>40</v>
      </c>
      <c r="B50" s="52" t="s">
        <v>165</v>
      </c>
      <c r="C50" s="53" t="s">
        <v>156</v>
      </c>
      <c r="D50" s="10"/>
      <c r="E50" s="32"/>
      <c r="F50" s="12"/>
      <c r="G50" s="12"/>
      <c r="H50" s="13"/>
      <c r="I50" s="14"/>
    </row>
    <row r="51" spans="1:9" s="4" customFormat="1" ht="86.25" x14ac:dyDescent="0.25">
      <c r="A51" s="51">
        <v>41</v>
      </c>
      <c r="B51" s="52" t="s">
        <v>150</v>
      </c>
      <c r="C51" s="53" t="s">
        <v>46</v>
      </c>
      <c r="D51" s="10"/>
      <c r="E51" s="32"/>
      <c r="F51" s="12"/>
      <c r="G51" s="12"/>
      <c r="H51" s="13"/>
      <c r="I51" s="14"/>
    </row>
    <row r="52" spans="1:9" s="4" customFormat="1" ht="69" x14ac:dyDescent="0.25">
      <c r="A52" s="51">
        <v>42</v>
      </c>
      <c r="B52" s="52" t="s">
        <v>132</v>
      </c>
      <c r="C52" s="53" t="s">
        <v>157</v>
      </c>
      <c r="D52" s="10"/>
      <c r="E52" s="32"/>
      <c r="F52" s="12"/>
      <c r="G52" s="12"/>
      <c r="H52" s="13"/>
      <c r="I52" s="14"/>
    </row>
    <row r="53" spans="1:9" s="4" customFormat="1" ht="51.75" x14ac:dyDescent="0.25">
      <c r="A53" s="51">
        <v>43</v>
      </c>
      <c r="B53" s="52" t="s">
        <v>124</v>
      </c>
      <c r="C53" s="53" t="s">
        <v>47</v>
      </c>
      <c r="D53" s="10"/>
      <c r="E53" s="32"/>
      <c r="F53" s="12"/>
      <c r="G53" s="12"/>
      <c r="H53" s="13"/>
      <c r="I53" s="14"/>
    </row>
    <row r="54" spans="1:9" s="4" customFormat="1" ht="52.5" thickBot="1" x14ac:dyDescent="0.3">
      <c r="A54" s="54">
        <v>44</v>
      </c>
      <c r="B54" s="52" t="s">
        <v>170</v>
      </c>
      <c r="C54" s="56" t="s">
        <v>48</v>
      </c>
      <c r="D54" s="15"/>
      <c r="E54" s="33"/>
      <c r="F54" s="17"/>
      <c r="G54" s="17"/>
      <c r="H54" s="18"/>
      <c r="I54" s="19"/>
    </row>
    <row r="55" spans="1:9" s="4" customFormat="1" ht="16.5" customHeight="1" thickBot="1" x14ac:dyDescent="0.3">
      <c r="A55" s="65" t="s">
        <v>49</v>
      </c>
      <c r="B55" s="66"/>
      <c r="C55" s="66"/>
      <c r="D55" s="66"/>
      <c r="E55" s="66"/>
      <c r="F55" s="66"/>
      <c r="G55" s="66"/>
      <c r="H55" s="67"/>
      <c r="I55" s="68"/>
    </row>
    <row r="56" spans="1:9" s="4" customFormat="1" ht="16.5" customHeight="1" thickBot="1" x14ac:dyDescent="0.3">
      <c r="A56" s="65" t="s">
        <v>50</v>
      </c>
      <c r="B56" s="66"/>
      <c r="C56" s="66"/>
      <c r="D56" s="66"/>
      <c r="E56" s="66"/>
      <c r="F56" s="66"/>
      <c r="G56" s="66"/>
      <c r="H56" s="67"/>
      <c r="I56" s="68"/>
    </row>
    <row r="57" spans="1:9" s="4" customFormat="1" ht="69" x14ac:dyDescent="0.25">
      <c r="A57" s="57">
        <v>45</v>
      </c>
      <c r="B57" s="49" t="s">
        <v>134</v>
      </c>
      <c r="C57" s="50" t="s">
        <v>51</v>
      </c>
      <c r="D57" s="5"/>
      <c r="E57" s="31"/>
      <c r="F57" s="7"/>
      <c r="G57" s="7"/>
      <c r="H57" s="8"/>
      <c r="I57" s="9"/>
    </row>
    <row r="58" spans="1:9" s="4" customFormat="1" ht="51.75" x14ac:dyDescent="0.25">
      <c r="A58" s="51">
        <v>46</v>
      </c>
      <c r="B58" s="52" t="s">
        <v>151</v>
      </c>
      <c r="C58" s="53" t="s">
        <v>52</v>
      </c>
      <c r="D58" s="10"/>
      <c r="E58" s="32"/>
      <c r="F58" s="12"/>
      <c r="G58" s="12"/>
      <c r="H58" s="13"/>
      <c r="I58" s="14"/>
    </row>
    <row r="59" spans="1:9" s="4" customFormat="1" ht="34.5" x14ac:dyDescent="0.25">
      <c r="A59" s="51">
        <v>47</v>
      </c>
      <c r="B59" s="52" t="s">
        <v>133</v>
      </c>
      <c r="C59" s="53" t="s">
        <v>53</v>
      </c>
      <c r="D59" s="10"/>
      <c r="E59" s="32"/>
      <c r="F59" s="12"/>
      <c r="G59" s="12"/>
      <c r="H59" s="13"/>
      <c r="I59" s="14"/>
    </row>
    <row r="60" spans="1:9" s="4" customFormat="1" ht="51.75" x14ac:dyDescent="0.25">
      <c r="A60" s="51">
        <v>48</v>
      </c>
      <c r="B60" s="52" t="s">
        <v>153</v>
      </c>
      <c r="C60" s="53" t="s">
        <v>54</v>
      </c>
      <c r="D60" s="27"/>
      <c r="E60" s="34"/>
      <c r="F60" s="12"/>
      <c r="G60" s="12"/>
      <c r="H60" s="13"/>
      <c r="I60" s="14"/>
    </row>
    <row r="61" spans="1:9" s="4" customFormat="1" ht="51.75" x14ac:dyDescent="0.25">
      <c r="A61" s="51">
        <v>49</v>
      </c>
      <c r="B61" s="52" t="s">
        <v>152</v>
      </c>
      <c r="C61" s="53" t="s">
        <v>55</v>
      </c>
      <c r="D61" s="27"/>
      <c r="E61" s="34"/>
      <c r="F61" s="12"/>
      <c r="G61" s="12"/>
      <c r="H61" s="13"/>
      <c r="I61" s="14"/>
    </row>
    <row r="62" spans="1:9" s="4" customFormat="1" ht="34.5" x14ac:dyDescent="0.25">
      <c r="A62" s="51">
        <v>50</v>
      </c>
      <c r="B62" s="52">
        <v>6.2</v>
      </c>
      <c r="C62" s="53" t="s">
        <v>56</v>
      </c>
      <c r="D62" s="27"/>
      <c r="E62" s="34"/>
      <c r="F62" s="12"/>
      <c r="G62" s="12"/>
      <c r="H62" s="13"/>
      <c r="I62" s="14"/>
    </row>
    <row r="63" spans="1:9" s="4" customFormat="1" ht="21" x14ac:dyDescent="0.25">
      <c r="A63" s="51">
        <v>51</v>
      </c>
      <c r="B63" s="52" t="s">
        <v>134</v>
      </c>
      <c r="C63" s="53" t="s">
        <v>57</v>
      </c>
      <c r="D63" s="27"/>
      <c r="E63" s="34"/>
      <c r="F63" s="12"/>
      <c r="G63" s="12"/>
      <c r="H63" s="13"/>
      <c r="I63" s="14"/>
    </row>
    <row r="64" spans="1:9" s="4" customFormat="1" ht="51.75" x14ac:dyDescent="0.25">
      <c r="A64" s="51">
        <v>52</v>
      </c>
      <c r="B64" s="52" t="s">
        <v>134</v>
      </c>
      <c r="C64" s="53" t="s">
        <v>58</v>
      </c>
      <c r="D64" s="27"/>
      <c r="E64" s="34"/>
      <c r="F64" s="12"/>
      <c r="G64" s="12"/>
      <c r="H64" s="13"/>
      <c r="I64" s="14"/>
    </row>
    <row r="65" spans="1:9" s="4" customFormat="1" ht="51.75" x14ac:dyDescent="0.25">
      <c r="A65" s="51">
        <v>53</v>
      </c>
      <c r="B65" s="52" t="s">
        <v>135</v>
      </c>
      <c r="C65" s="53" t="s">
        <v>59</v>
      </c>
      <c r="D65" s="27"/>
      <c r="E65" s="34"/>
      <c r="F65" s="12"/>
      <c r="G65" s="12"/>
      <c r="H65" s="13"/>
      <c r="I65" s="14"/>
    </row>
    <row r="66" spans="1:9" s="4" customFormat="1" ht="34.5" x14ac:dyDescent="0.25">
      <c r="A66" s="51">
        <v>54</v>
      </c>
      <c r="B66" s="52" t="s">
        <v>153</v>
      </c>
      <c r="C66" s="53" t="s">
        <v>60</v>
      </c>
      <c r="D66" s="27"/>
      <c r="E66" s="34"/>
      <c r="F66" s="12"/>
      <c r="G66" s="12"/>
      <c r="H66" s="13"/>
      <c r="I66" s="14"/>
    </row>
    <row r="67" spans="1:9" s="4" customFormat="1" ht="34.5" x14ac:dyDescent="0.25">
      <c r="A67" s="51">
        <v>55</v>
      </c>
      <c r="B67" s="52" t="s">
        <v>152</v>
      </c>
      <c r="C67" s="53" t="s">
        <v>61</v>
      </c>
      <c r="D67" s="27"/>
      <c r="E67" s="34"/>
      <c r="F67" s="12"/>
      <c r="G67" s="12"/>
      <c r="H67" s="13"/>
      <c r="I67" s="14"/>
    </row>
    <row r="68" spans="1:9" s="4" customFormat="1" ht="34.5" x14ac:dyDescent="0.25">
      <c r="A68" s="51">
        <v>56</v>
      </c>
      <c r="B68" s="52">
        <v>6.2</v>
      </c>
      <c r="C68" s="53" t="s">
        <v>62</v>
      </c>
      <c r="D68" s="27"/>
      <c r="E68" s="34"/>
      <c r="F68" s="12"/>
      <c r="G68" s="12"/>
      <c r="H68" s="13"/>
      <c r="I68" s="14"/>
    </row>
    <row r="69" spans="1:9" s="4" customFormat="1" ht="51.75" x14ac:dyDescent="0.25">
      <c r="A69" s="51">
        <v>57</v>
      </c>
      <c r="B69" s="52" t="s">
        <v>153</v>
      </c>
      <c r="C69" s="53" t="s">
        <v>63</v>
      </c>
      <c r="D69" s="27"/>
      <c r="E69" s="34"/>
      <c r="F69" s="12"/>
      <c r="G69" s="12"/>
      <c r="H69" s="13"/>
      <c r="I69" s="14"/>
    </row>
    <row r="70" spans="1:9" s="4" customFormat="1" ht="34.5" x14ac:dyDescent="0.25">
      <c r="A70" s="51">
        <v>58</v>
      </c>
      <c r="B70" s="52" t="s">
        <v>152</v>
      </c>
      <c r="C70" s="53" t="s">
        <v>64</v>
      </c>
      <c r="D70" s="27"/>
      <c r="E70" s="34"/>
      <c r="F70" s="12"/>
      <c r="G70" s="12"/>
      <c r="H70" s="13"/>
      <c r="I70" s="14"/>
    </row>
    <row r="71" spans="1:9" s="4" customFormat="1" ht="51.75" x14ac:dyDescent="0.25">
      <c r="A71" s="51">
        <v>59</v>
      </c>
      <c r="B71" s="52" t="s">
        <v>134</v>
      </c>
      <c r="C71" s="53" t="s">
        <v>65</v>
      </c>
      <c r="D71" s="27"/>
      <c r="E71" s="34"/>
      <c r="F71" s="12"/>
      <c r="G71" s="12"/>
      <c r="H71" s="13"/>
      <c r="I71" s="14"/>
    </row>
    <row r="72" spans="1:9" s="4" customFormat="1" ht="35.25" thickBot="1" x14ac:dyDescent="0.3">
      <c r="A72" s="54">
        <v>60</v>
      </c>
      <c r="B72" s="52" t="s">
        <v>138</v>
      </c>
      <c r="C72" s="56" t="s">
        <v>66</v>
      </c>
      <c r="D72" s="29"/>
      <c r="E72" s="35"/>
      <c r="F72" s="17"/>
      <c r="G72" s="17"/>
      <c r="H72" s="18"/>
      <c r="I72" s="19"/>
    </row>
    <row r="73" spans="1:9" s="4" customFormat="1" ht="16.5" customHeight="1" thickBot="1" x14ac:dyDescent="0.3">
      <c r="A73" s="61" t="s">
        <v>67</v>
      </c>
      <c r="B73" s="62"/>
      <c r="C73" s="62"/>
      <c r="D73" s="62"/>
      <c r="E73" s="62"/>
      <c r="F73" s="62"/>
      <c r="G73" s="62"/>
      <c r="H73" s="63"/>
      <c r="I73" s="64"/>
    </row>
    <row r="74" spans="1:9" s="4" customFormat="1" ht="51.75" x14ac:dyDescent="0.25">
      <c r="A74" s="57">
        <v>61</v>
      </c>
      <c r="B74" s="49" t="s">
        <v>127</v>
      </c>
      <c r="C74" s="50" t="s">
        <v>68</v>
      </c>
      <c r="D74" s="20"/>
      <c r="E74" s="36"/>
      <c r="F74" s="7"/>
      <c r="G74" s="7"/>
      <c r="H74" s="8"/>
      <c r="I74" s="9"/>
    </row>
    <row r="75" spans="1:9" s="4" customFormat="1" ht="34.5" x14ac:dyDescent="0.25">
      <c r="A75" s="51">
        <v>62</v>
      </c>
      <c r="B75" s="52" t="s">
        <v>127</v>
      </c>
      <c r="C75" s="53" t="s">
        <v>69</v>
      </c>
      <c r="D75" s="27"/>
      <c r="E75" s="28"/>
      <c r="F75" s="12"/>
      <c r="G75" s="12"/>
      <c r="H75" s="13"/>
      <c r="I75" s="14"/>
    </row>
    <row r="76" spans="1:9" s="4" customFormat="1" ht="51.75" x14ac:dyDescent="0.25">
      <c r="A76" s="51">
        <v>63</v>
      </c>
      <c r="B76" s="52" t="s">
        <v>127</v>
      </c>
      <c r="C76" s="53" t="s">
        <v>70</v>
      </c>
      <c r="D76" s="27"/>
      <c r="E76" s="28"/>
      <c r="F76" s="12"/>
      <c r="G76" s="12"/>
      <c r="H76" s="13"/>
      <c r="I76" s="14"/>
    </row>
    <row r="77" spans="1:9" s="4" customFormat="1" ht="51.75" x14ac:dyDescent="0.25">
      <c r="A77" s="51">
        <v>64</v>
      </c>
      <c r="B77" s="52" t="s">
        <v>127</v>
      </c>
      <c r="C77" s="53" t="s">
        <v>71</v>
      </c>
      <c r="D77" s="27"/>
      <c r="E77" s="28"/>
      <c r="F77" s="12"/>
      <c r="G77" s="12"/>
      <c r="H77" s="13"/>
      <c r="I77" s="14"/>
    </row>
    <row r="78" spans="1:9" s="4" customFormat="1" ht="69.75" thickBot="1" x14ac:dyDescent="0.3">
      <c r="A78" s="54">
        <v>65</v>
      </c>
      <c r="B78" s="55" t="s">
        <v>127</v>
      </c>
      <c r="C78" s="56" t="s">
        <v>72</v>
      </c>
      <c r="D78" s="29"/>
      <c r="E78" s="30"/>
      <c r="F78" s="17"/>
      <c r="G78" s="17"/>
      <c r="H78" s="18"/>
      <c r="I78" s="19"/>
    </row>
    <row r="79" spans="1:9" s="4" customFormat="1" ht="16.5" customHeight="1" thickBot="1" x14ac:dyDescent="0.3">
      <c r="A79" s="65" t="s">
        <v>73</v>
      </c>
      <c r="B79" s="66"/>
      <c r="C79" s="66"/>
      <c r="D79" s="66"/>
      <c r="E79" s="66"/>
      <c r="F79" s="66"/>
      <c r="G79" s="66"/>
      <c r="H79" s="67"/>
      <c r="I79" s="68"/>
    </row>
    <row r="80" spans="1:9" s="4" customFormat="1" ht="16.5" customHeight="1" thickBot="1" x14ac:dyDescent="0.3">
      <c r="A80" s="65" t="s">
        <v>74</v>
      </c>
      <c r="B80" s="66"/>
      <c r="C80" s="66"/>
      <c r="D80" s="66"/>
      <c r="E80" s="66"/>
      <c r="F80" s="66"/>
      <c r="G80" s="66"/>
      <c r="H80" s="67"/>
      <c r="I80" s="68"/>
    </row>
    <row r="81" spans="1:9" s="4" customFormat="1" ht="69" x14ac:dyDescent="0.25">
      <c r="A81" s="57">
        <v>66</v>
      </c>
      <c r="B81" s="49">
        <v>6.3</v>
      </c>
      <c r="C81" s="50" t="s">
        <v>75</v>
      </c>
      <c r="D81" s="20"/>
      <c r="E81" s="36"/>
      <c r="F81" s="7"/>
      <c r="G81" s="7"/>
      <c r="H81" s="8"/>
      <c r="I81" s="9"/>
    </row>
    <row r="82" spans="1:9" s="4" customFormat="1" ht="138" x14ac:dyDescent="0.25">
      <c r="A82" s="51">
        <v>67</v>
      </c>
      <c r="B82" s="52" t="s">
        <v>166</v>
      </c>
      <c r="C82" s="53" t="s">
        <v>76</v>
      </c>
      <c r="D82" s="27"/>
      <c r="E82" s="28"/>
      <c r="F82" s="12"/>
      <c r="G82" s="12"/>
      <c r="H82" s="13"/>
      <c r="I82" s="14"/>
    </row>
    <row r="83" spans="1:9" s="4" customFormat="1" ht="69" x14ac:dyDescent="0.25">
      <c r="A83" s="51">
        <v>68</v>
      </c>
      <c r="B83" s="52" t="s">
        <v>144</v>
      </c>
      <c r="C83" s="53" t="s">
        <v>77</v>
      </c>
      <c r="D83" s="27"/>
      <c r="E83" s="28"/>
      <c r="F83" s="12"/>
      <c r="G83" s="12"/>
      <c r="H83" s="13"/>
      <c r="I83" s="14"/>
    </row>
    <row r="84" spans="1:9" s="4" customFormat="1" ht="34.5" x14ac:dyDescent="0.25">
      <c r="A84" s="51">
        <v>69</v>
      </c>
      <c r="B84" s="52" t="s">
        <v>129</v>
      </c>
      <c r="C84" s="53" t="s">
        <v>78</v>
      </c>
      <c r="D84" s="27"/>
      <c r="E84" s="28"/>
      <c r="F84" s="12"/>
      <c r="G84" s="12"/>
      <c r="H84" s="13"/>
      <c r="I84" s="14"/>
    </row>
    <row r="85" spans="1:9" s="4" customFormat="1" ht="51.75" x14ac:dyDescent="0.25">
      <c r="A85" s="51">
        <v>70</v>
      </c>
      <c r="B85" s="52" t="s">
        <v>145</v>
      </c>
      <c r="C85" s="53" t="s">
        <v>58</v>
      </c>
      <c r="D85" s="27"/>
      <c r="E85" s="28"/>
      <c r="F85" s="12"/>
      <c r="G85" s="12"/>
      <c r="H85" s="13"/>
      <c r="I85" s="14"/>
    </row>
    <row r="86" spans="1:9" s="4" customFormat="1" ht="34.5" x14ac:dyDescent="0.25">
      <c r="A86" s="51">
        <v>71</v>
      </c>
      <c r="B86" s="52" t="s">
        <v>146</v>
      </c>
      <c r="C86" s="53" t="s">
        <v>79</v>
      </c>
      <c r="D86" s="27"/>
      <c r="E86" s="28"/>
      <c r="F86" s="12"/>
      <c r="G86" s="12"/>
      <c r="H86" s="13"/>
      <c r="I86" s="14"/>
    </row>
    <row r="87" spans="1:9" s="4" customFormat="1" ht="34.5" x14ac:dyDescent="0.25">
      <c r="A87" s="51">
        <v>72</v>
      </c>
      <c r="B87" s="52" t="s">
        <v>143</v>
      </c>
      <c r="C87" s="53" t="s">
        <v>80</v>
      </c>
      <c r="D87" s="27"/>
      <c r="E87" s="28"/>
      <c r="F87" s="12"/>
      <c r="G87" s="12"/>
      <c r="H87" s="13"/>
      <c r="I87" s="14"/>
    </row>
    <row r="88" spans="1:9" s="4" customFormat="1" ht="34.5" x14ac:dyDescent="0.25">
      <c r="A88" s="51">
        <v>73</v>
      </c>
      <c r="B88" s="52" t="s">
        <v>127</v>
      </c>
      <c r="C88" s="53" t="s">
        <v>81</v>
      </c>
      <c r="D88" s="27"/>
      <c r="E88" s="28"/>
      <c r="F88" s="12"/>
      <c r="G88" s="12"/>
      <c r="H88" s="13"/>
      <c r="I88" s="14"/>
    </row>
    <row r="89" spans="1:9" s="4" customFormat="1" ht="34.5" x14ac:dyDescent="0.25">
      <c r="A89" s="51">
        <v>74</v>
      </c>
      <c r="B89" s="52" t="s">
        <v>166</v>
      </c>
      <c r="C89" s="53" t="s">
        <v>82</v>
      </c>
      <c r="D89" s="27"/>
      <c r="E89" s="28"/>
      <c r="F89" s="12"/>
      <c r="G89" s="12"/>
      <c r="H89" s="13"/>
      <c r="I89" s="14"/>
    </row>
    <row r="90" spans="1:9" s="4" customFormat="1" ht="51.75" x14ac:dyDescent="0.25">
      <c r="A90" s="51">
        <v>75</v>
      </c>
      <c r="B90" s="52" t="s">
        <v>143</v>
      </c>
      <c r="C90" s="53" t="s">
        <v>83</v>
      </c>
      <c r="D90" s="27"/>
      <c r="E90" s="28"/>
      <c r="F90" s="12"/>
      <c r="G90" s="12"/>
      <c r="H90" s="13"/>
      <c r="I90" s="14"/>
    </row>
    <row r="91" spans="1:9" s="4" customFormat="1" ht="51.75" x14ac:dyDescent="0.25">
      <c r="A91" s="51">
        <v>76</v>
      </c>
      <c r="B91" s="52" t="s">
        <v>171</v>
      </c>
      <c r="C91" s="53" t="s">
        <v>84</v>
      </c>
      <c r="D91" s="27"/>
      <c r="E91" s="28"/>
      <c r="F91" s="12"/>
      <c r="G91" s="12"/>
      <c r="H91" s="13"/>
      <c r="I91" s="14"/>
    </row>
    <row r="92" spans="1:9" s="4" customFormat="1" ht="34.5" x14ac:dyDescent="0.25">
      <c r="A92" s="51">
        <v>77</v>
      </c>
      <c r="B92" s="52" t="s">
        <v>166</v>
      </c>
      <c r="C92" s="53" t="s">
        <v>85</v>
      </c>
      <c r="D92" s="27"/>
      <c r="E92" s="28"/>
      <c r="F92" s="12"/>
      <c r="G92" s="12"/>
      <c r="H92" s="13"/>
      <c r="I92" s="14"/>
    </row>
    <row r="93" spans="1:9" s="4" customFormat="1" ht="51.75" x14ac:dyDescent="0.25">
      <c r="A93" s="51">
        <v>78</v>
      </c>
      <c r="B93" s="52" t="s">
        <v>154</v>
      </c>
      <c r="C93" s="53" t="s">
        <v>86</v>
      </c>
      <c r="D93" s="27"/>
      <c r="E93" s="28"/>
      <c r="F93" s="12"/>
      <c r="G93" s="12"/>
      <c r="H93" s="13"/>
      <c r="I93" s="14"/>
    </row>
    <row r="94" spans="1:9" s="4" customFormat="1" ht="21" x14ac:dyDescent="0.25">
      <c r="A94" s="51">
        <v>79</v>
      </c>
      <c r="B94" s="52" t="s">
        <v>171</v>
      </c>
      <c r="C94" s="53" t="s">
        <v>87</v>
      </c>
      <c r="D94" s="27"/>
      <c r="E94" s="28"/>
      <c r="F94" s="12"/>
      <c r="G94" s="12"/>
      <c r="H94" s="13"/>
      <c r="I94" s="14"/>
    </row>
    <row r="95" spans="1:9" s="4" customFormat="1" ht="51.75" x14ac:dyDescent="0.25">
      <c r="A95" s="51">
        <v>80</v>
      </c>
      <c r="B95" s="52" t="s">
        <v>166</v>
      </c>
      <c r="C95" s="53" t="s">
        <v>88</v>
      </c>
      <c r="D95" s="27"/>
      <c r="E95" s="37"/>
      <c r="F95" s="12"/>
      <c r="G95" s="12"/>
      <c r="H95" s="13"/>
      <c r="I95" s="14"/>
    </row>
    <row r="96" spans="1:9" s="4" customFormat="1" ht="51.75" x14ac:dyDescent="0.25">
      <c r="A96" s="51">
        <v>81</v>
      </c>
      <c r="B96" s="52" t="s">
        <v>166</v>
      </c>
      <c r="C96" s="53" t="s">
        <v>89</v>
      </c>
      <c r="D96" s="27"/>
      <c r="E96" s="37"/>
      <c r="F96" s="12"/>
      <c r="G96" s="12"/>
      <c r="H96" s="13"/>
      <c r="I96" s="14"/>
    </row>
    <row r="97" spans="1:9" s="4" customFormat="1" ht="69.75" thickBot="1" x14ac:dyDescent="0.3">
      <c r="A97" s="54">
        <v>82</v>
      </c>
      <c r="B97" s="55" t="s">
        <v>167</v>
      </c>
      <c r="C97" s="56" t="s">
        <v>90</v>
      </c>
      <c r="D97" s="29"/>
      <c r="E97" s="38"/>
      <c r="F97" s="17"/>
      <c r="G97" s="17"/>
      <c r="H97" s="18"/>
      <c r="I97" s="19"/>
    </row>
    <row r="98" spans="1:9" s="4" customFormat="1" ht="16.5" customHeight="1" thickBot="1" x14ac:dyDescent="0.3">
      <c r="A98" s="65" t="s">
        <v>91</v>
      </c>
      <c r="B98" s="66"/>
      <c r="C98" s="66"/>
      <c r="D98" s="66"/>
      <c r="E98" s="66"/>
      <c r="F98" s="66"/>
      <c r="G98" s="66"/>
      <c r="H98" s="67"/>
      <c r="I98" s="68"/>
    </row>
    <row r="99" spans="1:9" s="4" customFormat="1" ht="51.75" x14ac:dyDescent="0.25">
      <c r="A99" s="57">
        <v>83</v>
      </c>
      <c r="B99" s="49" t="s">
        <v>136</v>
      </c>
      <c r="C99" s="50" t="s">
        <v>92</v>
      </c>
      <c r="D99" s="20"/>
      <c r="E99" s="39"/>
      <c r="F99" s="7"/>
      <c r="G99" s="7"/>
      <c r="H99" s="8"/>
      <c r="I99" s="9"/>
    </row>
    <row r="100" spans="1:9" s="4" customFormat="1" ht="51.75" x14ac:dyDescent="0.25">
      <c r="A100" s="51">
        <v>84</v>
      </c>
      <c r="B100" s="52" t="s">
        <v>136</v>
      </c>
      <c r="C100" s="53" t="s">
        <v>93</v>
      </c>
      <c r="D100" s="27"/>
      <c r="E100" s="37"/>
      <c r="F100" s="12"/>
      <c r="G100" s="12"/>
      <c r="H100" s="13"/>
      <c r="I100" s="14"/>
    </row>
    <row r="101" spans="1:9" s="4" customFormat="1" ht="51.75" x14ac:dyDescent="0.25">
      <c r="A101" s="51">
        <v>85</v>
      </c>
      <c r="B101" s="52" t="s">
        <v>136</v>
      </c>
      <c r="C101" s="53" t="s">
        <v>94</v>
      </c>
      <c r="D101" s="27"/>
      <c r="E101" s="37"/>
      <c r="F101" s="12"/>
      <c r="G101" s="12"/>
      <c r="H101" s="13"/>
      <c r="I101" s="14"/>
    </row>
    <row r="102" spans="1:9" s="4" customFormat="1" ht="52.5" thickBot="1" x14ac:dyDescent="0.3">
      <c r="A102" s="54">
        <v>86</v>
      </c>
      <c r="B102" s="55" t="s">
        <v>136</v>
      </c>
      <c r="C102" s="56" t="s">
        <v>95</v>
      </c>
      <c r="D102" s="29"/>
      <c r="E102" s="38"/>
      <c r="F102" s="17"/>
      <c r="G102" s="17"/>
      <c r="H102" s="18"/>
      <c r="I102" s="19"/>
    </row>
    <row r="103" spans="1:9" s="4" customFormat="1" ht="16.5" customHeight="1" thickBot="1" x14ac:dyDescent="0.3">
      <c r="A103" s="61" t="s">
        <v>96</v>
      </c>
      <c r="B103" s="62"/>
      <c r="C103" s="62"/>
      <c r="D103" s="62"/>
      <c r="E103" s="62"/>
      <c r="F103" s="62"/>
      <c r="G103" s="62"/>
      <c r="H103" s="63"/>
      <c r="I103" s="64"/>
    </row>
    <row r="104" spans="1:9" s="4" customFormat="1" ht="34.5" x14ac:dyDescent="0.25">
      <c r="A104" s="57">
        <v>87</v>
      </c>
      <c r="B104" s="49" t="s">
        <v>137</v>
      </c>
      <c r="C104" s="50" t="s">
        <v>97</v>
      </c>
      <c r="D104" s="20"/>
      <c r="E104" s="39"/>
      <c r="F104" s="7"/>
      <c r="G104" s="7"/>
      <c r="H104" s="8"/>
      <c r="I104" s="9"/>
    </row>
    <row r="105" spans="1:9" s="4" customFormat="1" ht="34.5" x14ac:dyDescent="0.25">
      <c r="A105" s="51">
        <v>88</v>
      </c>
      <c r="B105" s="52" t="s">
        <v>137</v>
      </c>
      <c r="C105" s="53" t="s">
        <v>98</v>
      </c>
      <c r="D105" s="27"/>
      <c r="E105" s="37"/>
      <c r="F105" s="12"/>
      <c r="G105" s="12"/>
      <c r="H105" s="13"/>
      <c r="I105" s="14"/>
    </row>
    <row r="106" spans="1:9" s="4" customFormat="1" ht="34.5" x14ac:dyDescent="0.25">
      <c r="A106" s="51">
        <v>89</v>
      </c>
      <c r="B106" s="52" t="s">
        <v>137</v>
      </c>
      <c r="C106" s="53" t="s">
        <v>99</v>
      </c>
      <c r="D106" s="27"/>
      <c r="E106" s="37"/>
      <c r="F106" s="12"/>
      <c r="G106" s="12"/>
      <c r="H106" s="13"/>
      <c r="I106" s="14"/>
    </row>
    <row r="107" spans="1:9" s="4" customFormat="1" ht="51.75" x14ac:dyDescent="0.25">
      <c r="A107" s="51">
        <v>90</v>
      </c>
      <c r="B107" s="52" t="s">
        <v>137</v>
      </c>
      <c r="C107" s="53" t="s">
        <v>100</v>
      </c>
      <c r="D107" s="27"/>
      <c r="E107" s="37"/>
      <c r="F107" s="12"/>
      <c r="G107" s="12"/>
      <c r="H107" s="13"/>
      <c r="I107" s="14"/>
    </row>
    <row r="108" spans="1:9" s="4" customFormat="1" ht="52.5" thickBot="1" x14ac:dyDescent="0.3">
      <c r="A108" s="54">
        <v>91</v>
      </c>
      <c r="B108" s="55" t="s">
        <v>137</v>
      </c>
      <c r="C108" s="56" t="s">
        <v>101</v>
      </c>
      <c r="D108" s="29"/>
      <c r="E108" s="38"/>
      <c r="F108" s="17"/>
      <c r="G108" s="17"/>
      <c r="H108" s="18"/>
      <c r="I108" s="19"/>
    </row>
    <row r="109" spans="1:9" s="4" customFormat="1" ht="16.5" customHeight="1" thickBot="1" x14ac:dyDescent="0.3">
      <c r="A109" s="61" t="s">
        <v>102</v>
      </c>
      <c r="B109" s="62"/>
      <c r="C109" s="62"/>
      <c r="D109" s="62"/>
      <c r="E109" s="62"/>
      <c r="F109" s="62"/>
      <c r="G109" s="62"/>
      <c r="H109" s="63"/>
      <c r="I109" s="64"/>
    </row>
    <row r="110" spans="1:9" s="4" customFormat="1" ht="16.5" customHeight="1" thickBot="1" x14ac:dyDescent="0.3">
      <c r="A110" s="61" t="s">
        <v>103</v>
      </c>
      <c r="B110" s="62"/>
      <c r="C110" s="62"/>
      <c r="D110" s="62"/>
      <c r="E110" s="62"/>
      <c r="F110" s="62"/>
      <c r="G110" s="62"/>
      <c r="H110" s="63"/>
      <c r="I110" s="64"/>
    </row>
    <row r="111" spans="1:9" s="4" customFormat="1" ht="51.75" x14ac:dyDescent="0.25">
      <c r="A111" s="57">
        <v>92</v>
      </c>
      <c r="B111" s="49" t="s">
        <v>138</v>
      </c>
      <c r="C111" s="50" t="s">
        <v>104</v>
      </c>
      <c r="D111" s="20"/>
      <c r="E111" s="39"/>
      <c r="F111" s="7"/>
      <c r="G111" s="7"/>
      <c r="H111" s="8"/>
      <c r="I111" s="9"/>
    </row>
    <row r="112" spans="1:9" s="4" customFormat="1" ht="34.5" x14ac:dyDescent="0.25">
      <c r="A112" s="51">
        <v>93</v>
      </c>
      <c r="B112" s="52" t="s">
        <v>138</v>
      </c>
      <c r="C112" s="53" t="s">
        <v>105</v>
      </c>
      <c r="D112" s="27"/>
      <c r="E112" s="37"/>
      <c r="F112" s="12"/>
      <c r="G112" s="12"/>
      <c r="H112" s="13"/>
      <c r="I112" s="14"/>
    </row>
    <row r="113" spans="1:9" s="4" customFormat="1" ht="34.5" x14ac:dyDescent="0.25">
      <c r="A113" s="51">
        <v>94</v>
      </c>
      <c r="B113" s="52">
        <v>6.4</v>
      </c>
      <c r="C113" s="53" t="s">
        <v>106</v>
      </c>
      <c r="D113" s="27"/>
      <c r="E113" s="40"/>
      <c r="F113" s="12"/>
      <c r="G113" s="12"/>
      <c r="H113" s="13"/>
      <c r="I113" s="14"/>
    </row>
    <row r="114" spans="1:9" s="4" customFormat="1" ht="34.5" x14ac:dyDescent="0.25">
      <c r="A114" s="51">
        <v>95</v>
      </c>
      <c r="B114" s="52" t="s">
        <v>168</v>
      </c>
      <c r="C114" s="53" t="s">
        <v>107</v>
      </c>
      <c r="D114" s="27"/>
      <c r="E114" s="40"/>
      <c r="F114" s="12"/>
      <c r="G114" s="12"/>
      <c r="H114" s="13"/>
      <c r="I114" s="14"/>
    </row>
    <row r="115" spans="1:9" s="4" customFormat="1" ht="21.75" thickBot="1" x14ac:dyDescent="0.3">
      <c r="A115" s="54">
        <v>96</v>
      </c>
      <c r="B115" s="55" t="s">
        <v>169</v>
      </c>
      <c r="C115" s="56" t="s">
        <v>108</v>
      </c>
      <c r="D115" s="29"/>
      <c r="E115" s="41"/>
      <c r="F115" s="17"/>
      <c r="G115" s="17"/>
      <c r="H115" s="18"/>
      <c r="I115" s="19"/>
    </row>
    <row r="116" spans="1:9" s="4" customFormat="1" ht="16.5" customHeight="1" thickBot="1" x14ac:dyDescent="0.3">
      <c r="A116" s="61" t="s">
        <v>109</v>
      </c>
      <c r="B116" s="62"/>
      <c r="C116" s="62"/>
      <c r="D116" s="62"/>
      <c r="E116" s="62"/>
      <c r="F116" s="62"/>
      <c r="G116" s="62"/>
      <c r="H116" s="63"/>
      <c r="I116" s="64"/>
    </row>
    <row r="117" spans="1:9" s="4" customFormat="1" ht="34.5" x14ac:dyDescent="0.25">
      <c r="A117" s="57">
        <v>97</v>
      </c>
      <c r="B117" s="49" t="s">
        <v>139</v>
      </c>
      <c r="C117" s="50" t="s">
        <v>110</v>
      </c>
      <c r="D117" s="20"/>
      <c r="E117" s="39"/>
      <c r="F117" s="7"/>
      <c r="G117" s="7"/>
      <c r="H117" s="8"/>
      <c r="I117" s="9"/>
    </row>
    <row r="118" spans="1:9" s="4" customFormat="1" ht="34.5" x14ac:dyDescent="0.25">
      <c r="A118" s="51">
        <v>98</v>
      </c>
      <c r="B118" s="52" t="s">
        <v>139</v>
      </c>
      <c r="C118" s="53" t="s">
        <v>111</v>
      </c>
      <c r="D118" s="27"/>
      <c r="E118" s="37"/>
      <c r="F118" s="12"/>
      <c r="G118" s="12"/>
      <c r="H118" s="13"/>
      <c r="I118" s="14"/>
    </row>
    <row r="119" spans="1:9" s="4" customFormat="1" ht="51.75" x14ac:dyDescent="0.25">
      <c r="A119" s="51">
        <v>99</v>
      </c>
      <c r="B119" s="52" t="s">
        <v>140</v>
      </c>
      <c r="C119" s="53" t="s">
        <v>112</v>
      </c>
      <c r="D119" s="27"/>
      <c r="E119" s="37"/>
      <c r="F119" s="12"/>
      <c r="G119" s="12"/>
      <c r="H119" s="13"/>
      <c r="I119" s="14"/>
    </row>
    <row r="120" spans="1:9" s="4" customFormat="1" ht="34.5" x14ac:dyDescent="0.25">
      <c r="A120" s="51">
        <v>100</v>
      </c>
      <c r="B120" s="52" t="s">
        <v>139</v>
      </c>
      <c r="C120" s="53" t="s">
        <v>113</v>
      </c>
      <c r="D120" s="27"/>
      <c r="E120" s="37"/>
      <c r="F120" s="12"/>
      <c r="G120" s="12"/>
      <c r="H120" s="13"/>
      <c r="I120" s="14"/>
    </row>
    <row r="121" spans="1:9" s="4" customFormat="1" ht="52.5" thickBot="1" x14ac:dyDescent="0.3">
      <c r="A121" s="54">
        <v>101</v>
      </c>
      <c r="B121" s="55" t="s">
        <v>139</v>
      </c>
      <c r="C121" s="56" t="s">
        <v>114</v>
      </c>
      <c r="D121" s="29"/>
      <c r="E121" s="38"/>
      <c r="F121" s="17"/>
      <c r="G121" s="17"/>
      <c r="H121" s="18"/>
      <c r="I121" s="19"/>
    </row>
    <row r="122" spans="1:9" hidden="1" x14ac:dyDescent="0.25"/>
    <row r="123" spans="1:9" hidden="1" x14ac:dyDescent="0.25"/>
  </sheetData>
  <sheetProtection sheet="1" objects="1" scenarios="1" selectLockedCells="1" autoFilter="0"/>
  <protectedRanges>
    <protectedRange sqref="C7:C9" name="Rango1"/>
  </protectedRanges>
  <customSheetViews>
    <customSheetView guid="{6E0BA379-74EF-4729-93AD-98BE98877CBF}" scale="85" showPageBreaks="1" hiddenRows="1" hiddenColumns="1" view="pageBreakPreview">
      <selection activeCell="C7" sqref="C7"/>
      <rowBreaks count="1" manualBreakCount="1">
        <brk id="36" max="16383" man="1"/>
      </rowBreaks>
      <pageMargins left="0.70866141732283472" right="0.70866141732283472" top="0.74803149606299213" bottom="0.74803149606299213" header="0.31496062992125984" footer="0.31496062992125984"/>
      <pageSetup scale="19" orientation="portrait" r:id="rId1"/>
    </customSheetView>
  </customSheetViews>
  <mergeCells count="22">
    <mergeCell ref="A55:I55"/>
    <mergeCell ref="A4:A6"/>
    <mergeCell ref="A19:I19"/>
    <mergeCell ref="E4:H5"/>
    <mergeCell ref="I4:I5"/>
    <mergeCell ref="B5:C5"/>
    <mergeCell ref="C1:H1"/>
    <mergeCell ref="B6:C6"/>
    <mergeCell ref="A116:I116"/>
    <mergeCell ref="A56:I56"/>
    <mergeCell ref="A73:I73"/>
    <mergeCell ref="A79:I79"/>
    <mergeCell ref="A80:I80"/>
    <mergeCell ref="A98:I98"/>
    <mergeCell ref="A103:I103"/>
    <mergeCell ref="A2:I3"/>
    <mergeCell ref="D4:D6"/>
    <mergeCell ref="A109:I109"/>
    <mergeCell ref="A110:I110"/>
    <mergeCell ref="A29:I29"/>
    <mergeCell ref="A33:I33"/>
    <mergeCell ref="A37:I37"/>
  </mergeCells>
  <conditionalFormatting sqref="D7:D18 D20:D28 D30:D32 D34:D36 D38:D54 D57:D72 D74:D78 D81:D97 D99:D102 D104:D108 D111:D115 D117:D121">
    <cfRule type="iconSet" priority="3">
      <iconSet iconSet="3Symbols2" showValue="0">
        <cfvo type="percent" val="0"/>
        <cfvo type="num" val="1"/>
        <cfvo type="num" val="1"/>
      </iconSet>
    </cfRule>
  </conditionalFormatting>
  <conditionalFormatting sqref="E7:H18 E20:H28 E30:H32 E34:H36 E38:H54 E57:H72 E74:H78 E81:H97 E99:H102 E104:H108 E111:H115 E117:H121">
    <cfRule type="iconSet" priority="1">
      <iconSet iconSet="3Symbols2" showValue="0">
        <cfvo type="percent" val="0"/>
        <cfvo type="num" val="1"/>
        <cfvo type="num" val="1"/>
      </iconSet>
    </cfRule>
  </conditionalFormatting>
  <dataValidations count="2">
    <dataValidation type="list" allowBlank="1" showInputMessage="1" showErrorMessage="1" sqref="D7:D18 D20:D28 D30:D32 D34:D36 D38:D54 D57:D72 D74:D78 D81:D97 D99:D102 D104:D108 D111:D115 D117:D121">
      <formula1>"SI,NO"</formula1>
    </dataValidation>
    <dataValidation type="whole" allowBlank="1" showInputMessage="1" showErrorMessage="1" prompt="Para verificar la casilla oprima el número 1" sqref="E7:H18 E20:H28 E30:H32 E34:H36 E38:H54 E57:H72 E74:H78 E81:H97 E99:H102 E104:H108 E111:H115 E117:H121">
      <formula1>1</formula1>
      <formula2>1</formula2>
    </dataValidation>
  </dataValidations>
  <pageMargins left="0.70866141732283472" right="0.70866141732283472" top="0.74803149606299213" bottom="0.74803149606299213" header="0.31496062992125984" footer="0.31496062992125984"/>
  <pageSetup scale="19" orientation="portrait" r:id="rId2"/>
  <rowBreaks count="1" manualBreakCount="1">
    <brk id="3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GAP ANALISIS</vt:lpstr>
      <vt:lpstr>'GAP ANALISIS'!Títulos_a_imprimir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Herrera Mejia</dc:creator>
  <cp:lastModifiedBy>Enrique Herrera Mejia</cp:lastModifiedBy>
  <cp:lastPrinted>2013-02-01T00:11:02Z</cp:lastPrinted>
  <dcterms:created xsi:type="dcterms:W3CDTF">2013-01-29T21:38:16Z</dcterms:created>
  <dcterms:modified xsi:type="dcterms:W3CDTF">2013-02-06T16:04:59Z</dcterms:modified>
</cp:coreProperties>
</file>